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5" yWindow="-15" windowWidth="14520" windowHeight="12855" tabRatio="841"/>
  </bookViews>
  <sheets>
    <sheet name="Показатели (факт)" sheetId="6" r:id="rId1"/>
  </sheets>
  <externalReferences>
    <externalReference r:id="rId2"/>
    <externalReference r:id="rId3"/>
  </externalReferences>
  <definedNames>
    <definedName name="anscount" hidden="1">1</definedName>
    <definedName name="checkCell_List02">'Показатели (факт)'!$D$10:$G$60</definedName>
    <definedName name="kind_of_activity">[1]TEHSHEET!$J$14:$J$16</definedName>
    <definedName name="kind_of_NDS">[1]TEHSHEET!$I$2:$I$4</definedName>
    <definedName name="kind_of_purchase_method">[1]TEHSHEET!$O$2:$O$4</definedName>
    <definedName name="List02_costs_OPS">'Показатели (факт)'!$G$32</definedName>
    <definedName name="List02_costs_PH">'Показатели (факт)'!$G$34</definedName>
    <definedName name="List02_flag_index_2">'Показатели (факт)'!$G$33</definedName>
    <definedName name="List02_flag_index_2_2">'Показатели (факт)'!$G$35</definedName>
    <definedName name="List02_p1">'Показатели (факт)'!$G$10</definedName>
    <definedName name="List02_p1_minus_p3">'Показатели (факт)'!$G$10,'Показатели (факт)'!$G$14</definedName>
    <definedName name="List02_p3">'Показатели (факт)'!$G$14</definedName>
    <definedName name="List02_p4">'Показатели (факт)'!$G$44</definedName>
    <definedName name="List02_revenue_from_activity_80_flag">'Показатели (факт)'!$G$45</definedName>
    <definedName name="List06_flag_year">[1]Инвестиции!$J$19:$J$25</definedName>
    <definedName name="org" localSheetId="0">[1]Титульный!$F$17</definedName>
    <definedName name="org">[2]Титульный!$F$17</definedName>
    <definedName name="P19_T1_Protect" hidden="1">P5_T1_Protect,P6_T1_Protect,P7_T1_Protect,P8_T1_Protect,P9_T1_Protect,P10_T1_Protect,P11_T1_Protect,P12_T1_Protect,P13_T1_Protect,P14_T1_Protect</definedName>
    <definedName name="P19_T2_Protect" hidden="1">P5_T1_Protect,P6_T1_Protect,P7_T1_Protect,P8_T1_Protect,P9_T1_Protect,P10_T1_Protect,P11_T1_Protect,P12_T1_Protect,P13_T1_Protect,P14_T1_Protect</definedName>
    <definedName name="pDel_List02_1">'Показатели (факт)'!$C$11:$C$13</definedName>
    <definedName name="pDel_List02_4">'Показатели (факт)'!$C$58:$C$59</definedName>
    <definedName name="pDel_List02_5">'Показатели (факт)'!$C$37:$C$38</definedName>
    <definedName name="pIns_List02_1">'Показатели (факт)'!$E$13</definedName>
    <definedName name="pIns_List02_4">'Показатели (факт)'!$E$59</definedName>
    <definedName name="pIns_List02_5">'Показатели (факт)'!$E$38</definedName>
    <definedName name="PROT_22">P3_PROT_22,P4_PROT_22,P5_PROT_22</definedName>
    <definedName name="region_name">[2]Титульный!$F$7</definedName>
    <definedName name="SAPBEXrevision" hidden="1">1</definedName>
    <definedName name="SAPBEXsysID" hidden="1">"BW2"</definedName>
    <definedName name="SAPBEXwbID" hidden="1">"479GSPMTNK9HM4ZSIVE5K2SH6"</definedName>
    <definedName name="SCOPE_16_PRT">P1_SCOPE_16_PRT,P2_SCOPE_16_PRT</definedName>
    <definedName name="Scope_17_PRT">P1_SCOPE_16_PRT,P2_SCOPE_16_PRT</definedName>
    <definedName name="SCOPE_PER_PRT">P5_SCOPE_PER_PRT,P6_SCOPE_PER_PRT,P7_SCOPE_PER_PRT,P8_SCOPE_PER_PRT</definedName>
    <definedName name="SCOPE_SV_PRT">P1_SCOPE_SV_PRT,P2_SCOPE_SV_PRT,P3_SCOPE_SV_PRT</definedName>
    <definedName name="source_of_funding">[1]TEHSHEET!$P$2:$P$13</definedName>
    <definedName name="T2.1_Protect">P4_T2.1_Protect,P5_T2.1_Protect,P6_T2.1_Protect,P7_T2.1_Protect</definedName>
    <definedName name="T2_1_Protect">P4_T2_1_Protect,P5_T2_1_Protect,P6_T2_1_Protect,P7_T2_1_Protect</definedName>
    <definedName name="T2_2_Protect">P4_T2_2_Protect,P5_T2_2_Protect,P6_T2_2_Protect,P7_T2_2_Protect</definedName>
    <definedName name="T2_DiapProt">P1_T2_DiapProt,P2_T2_DiapProt</definedName>
    <definedName name="T2_Protect">P4_T2_Protect,P5_T2_Protect,P6_T2_Protect</definedName>
    <definedName name="T6_Protect">P1_T6_Protect,P2_T6_Protect</definedName>
    <definedName name="version">[1]Инструкция!$B$3</definedName>
    <definedName name="year_list">[1]TEHSHEET!$D$2:$D$6</definedName>
  </definedNames>
  <calcPr calcId="152511"/>
</workbook>
</file>

<file path=xl/calcChain.xml><?xml version="1.0" encoding="utf-8"?>
<calcChain xmlns="http://schemas.openxmlformats.org/spreadsheetml/2006/main">
  <c r="G49" i="6" l="1"/>
  <c r="G36" i="6"/>
  <c r="G14" i="6"/>
  <c r="G10" i="6"/>
  <c r="D6" i="6"/>
</calcChain>
</file>

<file path=xl/sharedStrings.xml><?xml version="1.0" encoding="utf-8"?>
<sst xmlns="http://schemas.openxmlformats.org/spreadsheetml/2006/main" count="160" uniqueCount="115">
  <si>
    <t>№ п/п</t>
  </si>
  <si>
    <t>Информация, подлежащая раскрытию</t>
  </si>
  <si>
    <t>Единица измерения</t>
  </si>
  <si>
    <t>Значение</t>
  </si>
  <si>
    <t>1</t>
  </si>
  <si>
    <t>2</t>
  </si>
  <si>
    <t>3</t>
  </si>
  <si>
    <t>4</t>
  </si>
  <si>
    <t>Выручка от регулируемой деятельности, в том числе по видам деятельности:</t>
  </si>
  <si>
    <t>тыс руб</t>
  </si>
  <si>
    <t>1.1</t>
  </si>
  <si>
    <t>Добавить вид деятельности</t>
  </si>
  <si>
    <t xml:space="preserve">Себестоимость производимых товаров (оказываемых услуг) по регулируемому виду деятельности, включая: </t>
  </si>
  <si>
    <t>2.1</t>
  </si>
  <si>
    <t>2.2</t>
  </si>
  <si>
    <t>Расходы на покупаемую электрическую энергию (мощность), используемую в технологическом процессе</t>
  </si>
  <si>
    <t>2.2.1</t>
  </si>
  <si>
    <t>Средневзвешенная стоимость 1 кВт.ч (с учетом мощности)</t>
  </si>
  <si>
    <t>руб</t>
  </si>
  <si>
    <t>2.2.2</t>
  </si>
  <si>
    <t>тыс кВт.ч</t>
  </si>
  <si>
    <t>2.3</t>
  </si>
  <si>
    <t>Расходы на хим.реагенты, используемые в технологическом процессе</t>
  </si>
  <si>
    <t>2.4</t>
  </si>
  <si>
    <t>Расходы на оплату труда основного производственного персонала</t>
  </si>
  <si>
    <t>2.5</t>
  </si>
  <si>
    <t>Отчисления на социальные нужды основного производственного персонала</t>
  </si>
  <si>
    <t>2.6</t>
  </si>
  <si>
    <t>Расходы на оплату труда административно-управленческого персонала</t>
  </si>
  <si>
    <t>2.7</t>
  </si>
  <si>
    <t>Отчисления на социальные нужды административно-управленческого персонала</t>
  </si>
  <si>
    <t>2.8</t>
  </si>
  <si>
    <t>Расходы на амортизацию основных производственных средств</t>
  </si>
  <si>
    <t>2.9</t>
  </si>
  <si>
    <t>Расходы на аренду имущества, используемого для осуществления регулируемого вида деятельности</t>
  </si>
  <si>
    <t>2.10</t>
  </si>
  <si>
    <t>Общепроизводственные расходы, в том числе отнесенные к ним:</t>
  </si>
  <si>
    <t>2.10.1</t>
  </si>
  <si>
    <t>Расходы на текущий ремонт</t>
  </si>
  <si>
    <t>2.10.2</t>
  </si>
  <si>
    <t>Расходы на капитальный ремонт</t>
  </si>
  <si>
    <t>2.11</t>
  </si>
  <si>
    <t>Общехозяйственные расходы, в том числе отнесенные к ним:</t>
  </si>
  <si>
    <t>2.11.1</t>
  </si>
  <si>
    <t>2.11.2</t>
  </si>
  <si>
    <t>2.12</t>
  </si>
  <si>
    <t>Расходы на капитальный и текущий ремонт основных производственных средств, в том числе:</t>
  </si>
  <si>
    <t>2.12.1</t>
  </si>
  <si>
    <t>Информация об объемах товаров и услуг, их стоимости и способах приобретения у тех организаций, сумма оплаты услуг которых превышает 20 процентов суммы расходов по указанной статье расходов</t>
  </si>
  <si>
    <t>x</t>
  </si>
  <si>
    <t>2.13</t>
  </si>
  <si>
    <t>Расходы на услуги производственного характера, оказываемые по договорам с организациями на проведение регламентных работ в рамках технологического процесса</t>
  </si>
  <si>
    <t>2.13.1</t>
  </si>
  <si>
    <t>2.14</t>
  </si>
  <si>
    <t>Прочие расходы, которые подлежат отнесению к регулируемым видам деятельности в соответствии с основами ценообразования в сфере водоснабжения и водоотведения, утвержденными постановлением Правительства Российской Федерации от 13.05.2013 N 406 (Официальный интернет-портал правовой информации http://www.pravo.gov.ru, 15.05.2013)</t>
  </si>
  <si>
    <t>Добавить прочие расходы</t>
  </si>
  <si>
    <t>Чистая прибыль, полученная от регулируемого вида деятельности, в том числе:</t>
  </si>
  <si>
    <t>3.1</t>
  </si>
  <si>
    <t>Размер расходования чистой прибыли на финансирование мероприятий, предусмотренных инвестиционной программой регулируемой организации</t>
  </si>
  <si>
    <t>Сведения об изменении стоимости основных фондов (в том числе за счет их ввода в эксплуатацию (вывода из эксплуатации)), их переоценки</t>
  </si>
  <si>
    <t>4.1</t>
  </si>
  <si>
    <t>За счет ввода в эксплуатацию (вывода из эксплуатации)</t>
  </si>
  <si>
    <t>4.2</t>
  </si>
  <si>
    <t>Стоимость переоценки основных фондов</t>
  </si>
  <si>
    <t>5</t>
  </si>
  <si>
    <t>6</t>
  </si>
  <si>
    <t>Валовая прибыль (убытки) от продажи товаров и услуг по регулируемому виду деятельности</t>
  </si>
  <si>
    <t>7</t>
  </si>
  <si>
    <t>Годовая бухгалтерская отчетность, включая бухгалтерский баланс и приложения к нему**</t>
  </si>
  <si>
    <t>8</t>
  </si>
  <si>
    <t>тыс м3</t>
  </si>
  <si>
    <t>9</t>
  </si>
  <si>
    <t>10</t>
  </si>
  <si>
    <t>11</t>
  </si>
  <si>
    <t>Среднесписочная численность основного производственного персонала</t>
  </si>
  <si>
    <t xml:space="preserve"> чел</t>
  </si>
  <si>
    <t>12</t>
  </si>
  <si>
    <t>тыс кВт.ч/тыс м3</t>
  </si>
  <si>
    <t>13</t>
  </si>
  <si>
    <t>Комментарии</t>
  </si>
  <si>
    <t>*</t>
  </si>
  <si>
    <t>Раскрывается не позднее 30 дней со дня сдачи годового бухгалтерского баланса в налоговые органы.</t>
  </si>
  <si>
    <t>Информация должна соответствовать  бухгалтерской отчетности за отчетный год.</t>
  </si>
  <si>
    <t>**</t>
  </si>
  <si>
    <t>Указывается ссылка на бухгалтерский баланс и приложения к нему, размещенные в сети "Интернет" в соответствии с пунктом 5 Правил заполнения форм предоставления информации, подлежащей раскрытию, организациями, осуществляющими горячее водоснабжение, холодное водоснабжение и водоотведение, и органами регулирования тарифов, утвержденными Приказом ФСТ России от 15.05.2013 №129</t>
  </si>
  <si>
    <t>Приложение 2 к приказу ФСТ России от 15 мая 2013 г. N 129, Форма 2.7</t>
  </si>
  <si>
    <t>1.0</t>
  </si>
  <si>
    <t>Расходы на оплату холодной воды, приобретаемой у других организаций для последующей подачи потребителям</t>
  </si>
  <si>
    <t>Объем приобретения электрической энергии</t>
  </si>
  <si>
    <t>Объем поднятой воды</t>
  </si>
  <si>
    <t>Объем покупной воды</t>
  </si>
  <si>
    <t>Объем воды, пропущенной через очистные сооружения</t>
  </si>
  <si>
    <t>Объем отпущенной потребителям воды, в том числе:</t>
  </si>
  <si>
    <t>10.1</t>
  </si>
  <si>
    <t>По приборам учета</t>
  </si>
  <si>
    <t>10.2</t>
  </si>
  <si>
    <t>Расчетным путем (по нормативам потребления)</t>
  </si>
  <si>
    <t>Потери воды в сетях</t>
  </si>
  <si>
    <t>%</t>
  </si>
  <si>
    <t>Удельный расход электроэнергии на подачу воды в сеть</t>
  </si>
  <si>
    <t>14</t>
  </si>
  <si>
    <t>Расход воды на собственные нужды (процент объема отпуска воды потребителям), в том числе:</t>
  </si>
  <si>
    <t>14.1</t>
  </si>
  <si>
    <t>Хозяйственно-бытовые</t>
  </si>
  <si>
    <t>15.0</t>
  </si>
  <si>
    <t>Добавить объект</t>
  </si>
  <si>
    <t>16</t>
  </si>
  <si>
    <t>холодное водоснабжение</t>
  </si>
  <si>
    <r>
      <t xml:space="preserve">Информация об основных показателях финансово-хозяйственной деятельности регулируемых организаций, включая структуру основных производственных затрат
</t>
    </r>
    <r>
      <rPr>
        <sz val="11"/>
        <color theme="1"/>
        <rFont val="Calibri"/>
        <family val="2"/>
        <charset val="204"/>
        <scheme val="minor"/>
      </rPr>
      <t xml:space="preserve">(в части регулируемой деятельности) </t>
    </r>
    <r>
      <rPr>
        <sz val="10"/>
        <rFont val="Tahoma"/>
        <family val="2"/>
        <charset val="204"/>
      </rPr>
      <t>*</t>
    </r>
  </si>
  <si>
    <t>отсутствует</t>
  </si>
  <si>
    <t>2.14.0</t>
  </si>
  <si>
    <t>15</t>
  </si>
  <si>
    <t>Показатели использования производственных объектов (по объему перекачки) по отношению к пиковому дню отчетного года</t>
  </si>
  <si>
    <t>нет</t>
  </si>
  <si>
    <t>http://www.tsk-mosenergo.ru/index.php/shareinfo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</si>
</sst>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6" x14ac:knownFonts="1">
    <font>
      <sz val="11"/>
      <color theme="1"/>
      <name val="Calibri"/>
      <family val="2"/>
      <charset val="204"/>
      <scheme val="minor"/>
    </font>
    <font>
      <sz val="11"/>
      <color theme="1"/>
      <name val="Calibri"/>
      <family val="2"/>
      <charset val="204"/>
      <scheme val="minor"/>
    </font>
    <font>
      <sz val="10"/>
      <name val="Arial Cyr"/>
      <charset val="204"/>
    </font>
    <font>
      <sz val="9"/>
      <color theme="0"/>
      <name val="Tahoma"/>
      <family val="2"/>
      <charset val="204"/>
    </font>
    <fon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9"/>
      <color theme="1"/>
      <name val="Tahoma"/>
      <family val="2"/>
      <charset val="204"/>
    </font>
    <font>
      <sz val="9"/>
      <color indexed="55"/>
      <name val="Tahoma"/>
      <family val="2"/>
      <charset val="204"/>
    </font>
    <font>
      <sz val="11"/>
      <color indexed="55"/>
      <name val="Wingdings 2"/>
      <family val="1"/>
      <charset val="2"/>
    </font>
    <font>
      <b/>
      <sz val="9"/>
      <color indexed="62"/>
      <name val="Tahoma"/>
      <family val="2"/>
      <charset val="204"/>
    </font>
    <font>
      <sz val="10"/>
      <name val="Arial"/>
      <family val="2"/>
      <charset val="204"/>
    </font>
    <font>
      <b/>
      <u/>
      <sz val="9"/>
      <color indexed="12"/>
      <name val="Tahoma"/>
      <family val="2"/>
      <charset val="204"/>
    </font>
    <font>
      <sz val="8"/>
      <name val="Tahoma"/>
      <family val="2"/>
      <charset val="204"/>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lightDown">
        <fgColor rgb="FFEAEAEA"/>
      </patternFill>
    </fill>
    <fill>
      <patternFill patternType="solid">
        <fgColor indexed="44"/>
        <bgColor indexed="64"/>
      </patternFill>
    </fill>
    <fill>
      <patternFill patternType="solid">
        <fgColor indexed="43"/>
        <bgColor indexed="64"/>
      </patternFill>
    </fill>
    <fill>
      <patternFill patternType="solid">
        <fgColor theme="0"/>
        <bgColor indexed="64"/>
      </patternFill>
    </fill>
  </fills>
  <borders count="19">
    <border>
      <left/>
      <right/>
      <top/>
      <bottom/>
      <diagonal/>
    </border>
    <border>
      <left/>
      <right/>
      <top style="thin">
        <color indexed="55"/>
      </top>
      <bottom/>
      <diagonal/>
    </border>
    <border>
      <left/>
      <right/>
      <top/>
      <bottom style="thin">
        <color indexed="55"/>
      </bottom>
      <diagonal/>
    </border>
    <border>
      <left style="medium">
        <color indexed="64"/>
      </left>
      <right style="thin">
        <color indexed="64"/>
      </right>
      <top style="medium">
        <color indexed="64"/>
      </top>
      <bottom/>
      <diagonal/>
    </border>
    <border>
      <left style="thin">
        <color rgb="FFC0C0C0"/>
      </left>
      <right/>
      <top/>
      <bottom/>
      <diagonal/>
    </border>
    <border>
      <left style="thin">
        <color rgb="FFC0C0C0"/>
      </left>
      <right style="thin">
        <color indexed="22"/>
      </right>
      <top style="thin">
        <color rgb="FFC0C0C0"/>
      </top>
      <bottom style="thin">
        <color rgb="FFC0C0C0"/>
      </bottom>
      <diagonal/>
    </border>
    <border>
      <left style="thin">
        <color indexed="22"/>
      </left>
      <right style="thin">
        <color indexed="22"/>
      </right>
      <top style="thin">
        <color rgb="FFC0C0C0"/>
      </top>
      <bottom style="thin">
        <color rgb="FFC0C0C0"/>
      </bottom>
      <diagonal/>
    </border>
    <border>
      <left style="thin">
        <color indexed="22"/>
      </left>
      <right style="thin">
        <color rgb="FFC0C0C0"/>
      </right>
      <top style="thin">
        <color rgb="FFC0C0C0"/>
      </top>
      <bottom style="thin">
        <color rgb="FFC0C0C0"/>
      </bottom>
      <diagonal/>
    </border>
    <border>
      <left style="thin">
        <color indexed="22"/>
      </left>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diagonal/>
    </border>
    <border>
      <left style="thin">
        <color indexed="55"/>
      </left>
      <right style="thin">
        <color indexed="55"/>
      </right>
      <top style="thin">
        <color indexed="55"/>
      </top>
      <bottom style="double">
        <color indexed="55"/>
      </bottom>
      <diagonal/>
    </border>
    <border>
      <left style="thin">
        <color indexed="55"/>
      </left>
      <right/>
      <top style="thin">
        <color indexed="55"/>
      </top>
      <bottom style="double">
        <color indexed="55"/>
      </bottom>
      <diagonal/>
    </border>
    <border>
      <left style="thin">
        <color indexed="55"/>
      </left>
      <right/>
      <top/>
      <bottom/>
      <diagonal/>
    </border>
    <border>
      <left/>
      <right/>
      <top style="double">
        <color indexed="55"/>
      </top>
      <bottom style="thin">
        <color rgb="FFC0C0C0"/>
      </bottom>
      <diagonal/>
    </border>
    <border>
      <left style="thin">
        <color indexed="22"/>
      </left>
      <right/>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xf numFmtId="0" fontId="2" fillId="0" borderId="0"/>
    <xf numFmtId="0" fontId="5" fillId="0" borderId="0"/>
    <xf numFmtId="0" fontId="7" fillId="0" borderId="0" applyBorder="0">
      <alignment horizontal="center" vertical="center" wrapText="1"/>
    </xf>
    <xf numFmtId="0" fontId="8" fillId="0" borderId="3" applyBorder="0">
      <alignment horizontal="center" vertical="center" wrapText="1"/>
    </xf>
    <xf numFmtId="0" fontId="1" fillId="0" borderId="0"/>
    <xf numFmtId="0" fontId="13" fillId="0" borderId="0"/>
    <xf numFmtId="0" fontId="2" fillId="0" borderId="0"/>
    <xf numFmtId="0" fontId="14" fillId="0" borderId="0" applyNumberFormat="0" applyFill="0" applyBorder="0" applyAlignment="0" applyProtection="0">
      <alignment vertical="top"/>
      <protection locked="0"/>
    </xf>
    <xf numFmtId="49" fontId="4" fillId="0" borderId="0" applyBorder="0">
      <alignment vertical="top"/>
    </xf>
  </cellStyleXfs>
  <cellXfs count="53">
    <xf numFmtId="0" fontId="0" fillId="0" borderId="0" xfId="0"/>
    <xf numFmtId="49" fontId="3" fillId="0" borderId="0" xfId="2" applyNumberFormat="1" applyFont="1" applyFill="1" applyAlignment="1" applyProtection="1">
      <alignment horizontal="center" vertical="center" wrapText="1"/>
    </xf>
    <xf numFmtId="0" fontId="3" fillId="0" borderId="0" xfId="2" applyFont="1" applyFill="1" applyAlignment="1" applyProtection="1">
      <alignment vertical="center" wrapText="1"/>
    </xf>
    <xf numFmtId="0" fontId="4" fillId="0" borderId="0" xfId="2" applyFont="1" applyFill="1" applyAlignment="1" applyProtection="1">
      <alignment vertical="center" wrapText="1"/>
    </xf>
    <xf numFmtId="0" fontId="4" fillId="2" borderId="0" xfId="2" applyFont="1" applyFill="1" applyBorder="1" applyAlignment="1" applyProtection="1">
      <alignment vertical="center" wrapText="1"/>
    </xf>
    <xf numFmtId="0" fontId="4"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9" fillId="0" borderId="4" xfId="6" applyFont="1" applyBorder="1"/>
    <xf numFmtId="0" fontId="9" fillId="0" borderId="0" xfId="6" applyFont="1"/>
    <xf numFmtId="49" fontId="4" fillId="2" borderId="5" xfId="2" applyNumberFormat="1" applyFont="1" applyFill="1" applyBorder="1" applyAlignment="1" applyProtection="1">
      <alignment horizontal="center" vertical="center" wrapText="1"/>
    </xf>
    <xf numFmtId="0" fontId="4" fillId="0" borderId="6" xfId="2" applyFont="1" applyFill="1" applyBorder="1" applyAlignment="1" applyProtection="1">
      <alignment horizontal="left" vertical="center" wrapText="1"/>
    </xf>
    <xf numFmtId="0" fontId="4" fillId="0" borderId="6" xfId="2" applyFont="1" applyFill="1" applyBorder="1" applyAlignment="1" applyProtection="1">
      <alignment horizontal="center" vertical="center" wrapText="1"/>
    </xf>
    <xf numFmtId="0" fontId="11" fillId="0" borderId="0" xfId="2" applyFont="1" applyFill="1" applyAlignment="1" applyProtection="1">
      <alignment horizontal="center" vertical="center" wrapText="1"/>
    </xf>
    <xf numFmtId="49" fontId="0" fillId="4" borderId="9" xfId="2" applyNumberFormat="1" applyFont="1" applyFill="1" applyBorder="1" applyAlignment="1" applyProtection="1">
      <alignment horizontal="left" vertical="center" wrapText="1" indent="1"/>
      <protection locked="0"/>
    </xf>
    <xf numFmtId="0" fontId="0" fillId="0" borderId="9" xfId="2" applyFont="1" applyFill="1" applyBorder="1" applyAlignment="1" applyProtection="1">
      <alignment horizontal="center" vertical="center" wrapText="1"/>
    </xf>
    <xf numFmtId="0" fontId="4" fillId="0" borderId="6" xfId="2" applyFont="1" applyFill="1" applyBorder="1" applyAlignment="1" applyProtection="1">
      <alignment horizontal="left" vertical="center" wrapText="1" indent="1"/>
    </xf>
    <xf numFmtId="0" fontId="4" fillId="0" borderId="4" xfId="7" applyFont="1" applyBorder="1" applyAlignment="1" applyProtection="1">
      <alignment vertical="center" wrapText="1"/>
    </xf>
    <xf numFmtId="0" fontId="4" fillId="0" borderId="6" xfId="2" applyFont="1" applyFill="1" applyBorder="1" applyAlignment="1" applyProtection="1">
      <alignment horizontal="left" vertical="center" wrapText="1" indent="2"/>
    </xf>
    <xf numFmtId="0" fontId="4" fillId="0" borderId="12" xfId="2" applyFont="1" applyFill="1" applyBorder="1" applyAlignment="1" applyProtection="1">
      <alignment vertical="center" wrapText="1"/>
    </xf>
    <xf numFmtId="0" fontId="4" fillId="0" borderId="0" xfId="2" applyFont="1" applyFill="1" applyAlignment="1" applyProtection="1">
      <alignment horizontal="right" vertical="center" wrapText="1"/>
    </xf>
    <xf numFmtId="0" fontId="4" fillId="0" borderId="0" xfId="2" applyFont="1" applyFill="1" applyAlignment="1" applyProtection="1">
      <alignment horizontal="right" vertical="top" wrapText="1"/>
    </xf>
    <xf numFmtId="0" fontId="4" fillId="2" borderId="13" xfId="2"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9" fillId="0" borderId="15" xfId="6" applyFont="1" applyBorder="1"/>
    <xf numFmtId="49" fontId="10" fillId="2" borderId="16" xfId="5" applyNumberFormat="1" applyFont="1" applyFill="1" applyBorder="1" applyAlignment="1" applyProtection="1">
      <alignment horizontal="center" vertical="center" wrapText="1"/>
    </xf>
    <xf numFmtId="4" fontId="3" fillId="0" borderId="8" xfId="2" applyNumberFormat="1" applyFont="1" applyFill="1" applyBorder="1" applyAlignment="1" applyProtection="1">
      <alignment horizontal="right" vertical="center" wrapText="1"/>
    </xf>
    <xf numFmtId="49" fontId="0" fillId="2" borderId="9" xfId="2" applyNumberFormat="1" applyFont="1" applyFill="1" applyBorder="1" applyAlignment="1" applyProtection="1">
      <alignment horizontal="center" vertical="center" wrapText="1"/>
    </xf>
    <xf numFmtId="0" fontId="1" fillId="0" borderId="17" xfId="6" applyBorder="1"/>
    <xf numFmtId="0" fontId="15" fillId="2" borderId="0" xfId="2" applyFont="1" applyFill="1" applyBorder="1" applyAlignment="1" applyProtection="1">
      <alignment horizontal="right" vertical="center"/>
    </xf>
    <xf numFmtId="4" fontId="4" fillId="3" borderId="7" xfId="2" applyNumberFormat="1" applyFont="1" applyFill="1" applyBorder="1" applyAlignment="1" applyProtection="1">
      <alignment horizontal="right" vertical="center" wrapText="1"/>
    </xf>
    <xf numFmtId="4" fontId="3" fillId="0" borderId="7" xfId="2" applyNumberFormat="1" applyFont="1" applyFill="1" applyBorder="1" applyAlignment="1" applyProtection="1">
      <alignment horizontal="right" vertical="center" wrapText="1"/>
    </xf>
    <xf numFmtId="4" fontId="4" fillId="4" borderId="9" xfId="2" applyNumberFormat="1" applyFont="1" applyFill="1" applyBorder="1" applyAlignment="1" applyProtection="1">
      <alignment horizontal="right" vertical="center" wrapText="1"/>
      <protection locked="0"/>
    </xf>
    <xf numFmtId="49" fontId="3" fillId="0" borderId="0" xfId="10" applyNumberFormat="1" applyFont="1" applyAlignment="1">
      <alignment horizontal="center" vertical="top"/>
    </xf>
    <xf numFmtId="49" fontId="3" fillId="0" borderId="0" xfId="10" applyFont="1">
      <alignment vertical="top"/>
    </xf>
    <xf numFmtId="49" fontId="4" fillId="0" borderId="0" xfId="10" applyFont="1" applyBorder="1">
      <alignment vertical="top"/>
    </xf>
    <xf numFmtId="49" fontId="8" fillId="5" borderId="8" xfId="10" applyFont="1" applyFill="1" applyBorder="1" applyAlignment="1" applyProtection="1">
      <alignment horizontal="center" vertical="center"/>
    </xf>
    <xf numFmtId="49" fontId="12" fillId="5" borderId="10" xfId="10" applyFont="1" applyFill="1" applyBorder="1" applyAlignment="1" applyProtection="1">
      <alignment horizontal="left" vertical="center" indent="1"/>
    </xf>
    <xf numFmtId="49" fontId="12" fillId="5" borderId="10" xfId="10" applyFont="1" applyFill="1" applyBorder="1" applyAlignment="1" applyProtection="1">
      <alignment horizontal="left" vertical="center"/>
    </xf>
    <xf numFmtId="49" fontId="12" fillId="5" borderId="11" xfId="10" applyFont="1" applyFill="1" applyBorder="1" applyAlignment="1" applyProtection="1">
      <alignment horizontal="right" vertical="center"/>
    </xf>
    <xf numFmtId="49" fontId="4" fillId="0" borderId="4" xfId="10" applyFont="1" applyBorder="1">
      <alignment vertical="top"/>
    </xf>
    <xf numFmtId="49" fontId="4" fillId="0" borderId="0" xfId="10" applyFont="1">
      <alignment vertical="top"/>
    </xf>
    <xf numFmtId="4" fontId="4" fillId="4" borderId="7" xfId="2" applyNumberFormat="1" applyFont="1" applyFill="1" applyBorder="1" applyAlignment="1" applyProtection="1">
      <alignment horizontal="right" vertical="center" wrapText="1"/>
      <protection locked="0"/>
    </xf>
    <xf numFmtId="164" fontId="4" fillId="4" borderId="7" xfId="2" applyNumberFormat="1" applyFont="1" applyFill="1" applyBorder="1" applyAlignment="1" applyProtection="1">
      <alignment horizontal="right" vertical="center" wrapText="1"/>
      <protection locked="0"/>
    </xf>
    <xf numFmtId="49" fontId="4" fillId="6" borderId="7" xfId="8" applyNumberFormat="1" applyFont="1" applyFill="1" applyBorder="1" applyAlignment="1" applyProtection="1">
      <alignment horizontal="center" vertical="center" wrapText="1"/>
    </xf>
    <xf numFmtId="49" fontId="12" fillId="5" borderId="10" xfId="10" applyFont="1" applyFill="1" applyBorder="1" applyAlignment="1" applyProtection="1">
      <alignment horizontal="left" vertical="center" indent="2"/>
    </xf>
    <xf numFmtId="164" fontId="4" fillId="3" borderId="7" xfId="2" applyNumberFormat="1" applyFont="1" applyFill="1" applyBorder="1" applyAlignment="1" applyProtection="1">
      <alignment horizontal="right" vertical="center" wrapText="1"/>
    </xf>
    <xf numFmtId="49" fontId="4" fillId="7" borderId="7" xfId="2" applyNumberFormat="1" applyFont="1" applyFill="1" applyBorder="1" applyAlignment="1" applyProtection="1">
      <alignment horizontal="left" vertical="center" wrapText="1"/>
      <protection locked="0"/>
    </xf>
    <xf numFmtId="4" fontId="14" fillId="8" borderId="18" xfId="9" applyNumberFormat="1" applyFill="1" applyBorder="1" applyAlignment="1" applyProtection="1">
      <alignment horizontal="center" vertical="center" wrapText="1"/>
      <protection locked="0"/>
    </xf>
    <xf numFmtId="0" fontId="4" fillId="0" borderId="0" xfId="2" applyFont="1" applyFill="1" applyAlignment="1" applyProtection="1">
      <alignment horizontal="justify" vertical="center" wrapText="1"/>
    </xf>
    <xf numFmtId="0" fontId="6" fillId="0" borderId="1" xfId="3" applyFont="1" applyBorder="1" applyAlignment="1">
      <alignment horizontal="center" vertical="center" wrapText="1"/>
    </xf>
    <xf numFmtId="0" fontId="4" fillId="0" borderId="2" xfId="4" applyFont="1" applyFill="1" applyBorder="1" applyAlignment="1" applyProtection="1">
      <alignment horizontal="center" vertical="center" wrapText="1"/>
    </xf>
    <xf numFmtId="0" fontId="4" fillId="0" borderId="0" xfId="2" applyFont="1" applyFill="1" applyAlignment="1" applyProtection="1">
      <alignment horizontal="justify" vertical="top" wrapText="1"/>
    </xf>
  </cellXfs>
  <cellStyles count="11">
    <cellStyle name="Гиперссылка" xfId="9" builtinId="8"/>
    <cellStyle name="Заголовок" xfId="4"/>
    <cellStyle name="ЗаголовокСтолбца" xfId="5"/>
    <cellStyle name="Обычный" xfId="0" builtinId="0"/>
    <cellStyle name="Обычный 12" xfId="6"/>
    <cellStyle name="Обычный 14" xfId="1"/>
    <cellStyle name="Обычный 2" xfId="10"/>
    <cellStyle name="Обычный_Forma_5_Книга2" xfId="7"/>
    <cellStyle name="Обычный_ЖКУ_проект3" xfId="8"/>
    <cellStyle name="Обычный_Мониторинг инвестиций" xfId="2"/>
    <cellStyle name="Обычный_Шаблон по источникам для Модуля Реестр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44</xdr:row>
      <xdr:rowOff>0</xdr:rowOff>
    </xdr:from>
    <xdr:to>
      <xdr:col>7</xdr:col>
      <xdr:colOff>219075</xdr:colOff>
      <xdr:row>44</xdr:row>
      <xdr:rowOff>219075</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515725"/>
          <a:ext cx="2190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berdnikova\AppData\Local\Microsoft\Windows\Temporary%20Internet%20Files\Content.Outlook\3H051MB0\JKH_OPEN_INFO_BALANCE_HV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ASHT~1.TSK\AppData\Local\Temp\7zO5016.tmp\JKH.OPEN.INFO.BALANCE.V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Приказ №129"/>
      <sheetName val="Комментарии"/>
      <sheetName val="Проверка"/>
      <sheetName val="AllSheetsInThisWorkbook"/>
      <sheetName val="printForm_129"/>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_OPEN_INFO_BALANCE_HVS"/>
    </sheetNames>
    <definedNames>
      <definedName name="modInfo.MainSheetHelp"/>
    </definedNames>
    <sheetDataSet>
      <sheetData sheetId="0"/>
      <sheetData sheetId="1">
        <row r="3">
          <cell r="B3" t="str">
            <v>Версия 6.1</v>
          </cell>
        </row>
      </sheetData>
      <sheetData sheetId="2"/>
      <sheetData sheetId="3">
        <row r="17">
          <cell r="F17" t="str">
            <v>Электрогорский филиал ООО «ТСК Мосэнерго»</v>
          </cell>
        </row>
      </sheetData>
      <sheetData sheetId="4"/>
      <sheetData sheetId="5"/>
      <sheetData sheetId="6"/>
      <sheetData sheetId="7"/>
      <sheetData sheetId="8">
        <row r="19">
          <cell r="J19" t="str">
            <v>y</v>
          </cell>
        </row>
        <row r="22">
          <cell r="J22" t="str">
            <v>y</v>
          </cell>
        </row>
      </sheetData>
      <sheetData sheetId="9"/>
      <sheetData sheetId="10"/>
      <sheetData sheetId="11"/>
      <sheetData sheetId="12"/>
      <sheetData sheetId="13"/>
      <sheetData sheetId="14"/>
      <sheetData sheetId="15"/>
      <sheetData sheetId="16">
        <row r="2">
          <cell r="D2">
            <v>2013</v>
          </cell>
          <cell r="I2" t="str">
            <v>общий</v>
          </cell>
          <cell r="O2" t="str">
            <v>торги/аукционы</v>
          </cell>
          <cell r="P2" t="str">
            <v>кредиты банков</v>
          </cell>
        </row>
        <row r="3">
          <cell r="D3">
            <v>2014</v>
          </cell>
          <cell r="I3" t="str">
            <v>общий с учетом освобождения от уплаты НДС</v>
          </cell>
          <cell r="O3" t="str">
            <v>прямые договора без торгов</v>
          </cell>
          <cell r="P3" t="str">
            <v>кредиты иностранных банков</v>
          </cell>
        </row>
        <row r="4">
          <cell r="D4">
            <v>2015</v>
          </cell>
          <cell r="I4" t="str">
            <v>специальный (упрощенная система налогообложения, система налогообложения для сельскохозяйственных товаропроизводителей)</v>
          </cell>
          <cell r="O4" t="str">
            <v>прочее</v>
          </cell>
          <cell r="P4" t="str">
            <v>заемные ср-ва др. организаций</v>
          </cell>
        </row>
        <row r="5">
          <cell r="D5">
            <v>2016</v>
          </cell>
          <cell r="P5" t="str">
            <v>федеральный бюджет</v>
          </cell>
        </row>
        <row r="6">
          <cell r="D6">
            <v>2017</v>
          </cell>
          <cell r="P6" t="str">
            <v>бюджет субъекта РФ</v>
          </cell>
        </row>
        <row r="7">
          <cell r="P7" t="str">
            <v>бюджет муниципального образования</v>
          </cell>
        </row>
        <row r="8">
          <cell r="P8" t="str">
            <v>ср-ва внебюджетных фондов</v>
          </cell>
        </row>
        <row r="9">
          <cell r="P9" t="str">
            <v>прибыль, направляемая на инвестиции</v>
          </cell>
        </row>
        <row r="10">
          <cell r="P10" t="str">
            <v>амортизация</v>
          </cell>
        </row>
        <row r="11">
          <cell r="P11" t="str">
            <v>инвестиционная надбавка к тарифу</v>
          </cell>
        </row>
        <row r="12">
          <cell r="P12" t="str">
            <v>плата за подключение</v>
          </cell>
        </row>
        <row r="13">
          <cell r="P13" t="str">
            <v>прочие средства</v>
          </cell>
        </row>
        <row r="14">
          <cell r="J14" t="str">
            <v>холодное водоснабжение</v>
          </cell>
        </row>
        <row r="15">
          <cell r="J15" t="str">
            <v>транспортировка холодной воды</v>
          </cell>
        </row>
        <row r="16">
          <cell r="J16" t="str">
            <v>подключение (технологическое присоединение) к централизованной системе холодного водоснабжения</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Комментарии"/>
      <sheetName val="Проверка"/>
      <sheetName val="AllSheetsInThisWorkbook"/>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OPEN.INFO.BALANCE.V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tsk-mosenergo.ru/index.php/share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02">
    <tabColor indexed="31"/>
    <pageSetUpPr fitToPage="1"/>
  </sheetPr>
  <dimension ref="A1:H66"/>
  <sheetViews>
    <sheetView showGridLines="0" tabSelected="1" topLeftCell="C4" zoomScaleNormal="100" workbookViewId="0">
      <selection activeCell="G45" sqref="G45"/>
    </sheetView>
  </sheetViews>
  <sheetFormatPr defaultColWidth="10.5703125" defaultRowHeight="11.25" x14ac:dyDescent="0.25"/>
  <cols>
    <col min="1" max="1" width="9.140625" style="1" hidden="1" customWidth="1"/>
    <col min="2" max="2" width="9.140625" style="2" hidden="1" customWidth="1"/>
    <col min="3" max="3" width="3.7109375" style="3" customWidth="1"/>
    <col min="4" max="4" width="7.7109375" style="3" customWidth="1"/>
    <col min="5" max="5" width="54.5703125" style="3" customWidth="1"/>
    <col min="6" max="6" width="15.28515625" style="3" bestFit="1" customWidth="1"/>
    <col min="7" max="7" width="20.85546875" style="3" customWidth="1"/>
    <col min="8" max="8" width="3.7109375" style="3" customWidth="1"/>
    <col min="9" max="256" width="10.5703125" style="3"/>
    <col min="257" max="258" width="0" style="3" hidden="1" customWidth="1"/>
    <col min="259" max="259" width="3.7109375" style="3" customWidth="1"/>
    <col min="260" max="260" width="7.7109375" style="3" customWidth="1"/>
    <col min="261" max="261" width="54.5703125" style="3" customWidth="1"/>
    <col min="262" max="262" width="15.28515625" style="3" bestFit="1" customWidth="1"/>
    <col min="263" max="263" width="20.85546875" style="3" customWidth="1"/>
    <col min="264" max="264" width="3.7109375" style="3" customWidth="1"/>
    <col min="265" max="512" width="10.5703125" style="3"/>
    <col min="513" max="514" width="0" style="3" hidden="1" customWidth="1"/>
    <col min="515" max="515" width="3.7109375" style="3" customWidth="1"/>
    <col min="516" max="516" width="7.7109375" style="3" customWidth="1"/>
    <col min="517" max="517" width="54.5703125" style="3" customWidth="1"/>
    <col min="518" max="518" width="15.28515625" style="3" bestFit="1" customWidth="1"/>
    <col min="519" max="519" width="20.85546875" style="3" customWidth="1"/>
    <col min="520" max="520" width="3.7109375" style="3" customWidth="1"/>
    <col min="521" max="768" width="10.5703125" style="3"/>
    <col min="769" max="770" width="0" style="3" hidden="1" customWidth="1"/>
    <col min="771" max="771" width="3.7109375" style="3" customWidth="1"/>
    <col min="772" max="772" width="7.7109375" style="3" customWidth="1"/>
    <col min="773" max="773" width="54.5703125" style="3" customWidth="1"/>
    <col min="774" max="774" width="15.28515625" style="3" bestFit="1" customWidth="1"/>
    <col min="775" max="775" width="20.85546875" style="3" customWidth="1"/>
    <col min="776" max="776" width="3.7109375" style="3" customWidth="1"/>
    <col min="777" max="1024" width="10.5703125" style="3"/>
    <col min="1025" max="1026" width="0" style="3" hidden="1" customWidth="1"/>
    <col min="1027" max="1027" width="3.7109375" style="3" customWidth="1"/>
    <col min="1028" max="1028" width="7.7109375" style="3" customWidth="1"/>
    <col min="1029" max="1029" width="54.5703125" style="3" customWidth="1"/>
    <col min="1030" max="1030" width="15.28515625" style="3" bestFit="1" customWidth="1"/>
    <col min="1031" max="1031" width="20.85546875" style="3" customWidth="1"/>
    <col min="1032" max="1032" width="3.7109375" style="3" customWidth="1"/>
    <col min="1033" max="1280" width="10.5703125" style="3"/>
    <col min="1281" max="1282" width="0" style="3" hidden="1" customWidth="1"/>
    <col min="1283" max="1283" width="3.7109375" style="3" customWidth="1"/>
    <col min="1284" max="1284" width="7.7109375" style="3" customWidth="1"/>
    <col min="1285" max="1285" width="54.5703125" style="3" customWidth="1"/>
    <col min="1286" max="1286" width="15.28515625" style="3" bestFit="1" customWidth="1"/>
    <col min="1287" max="1287" width="20.85546875" style="3" customWidth="1"/>
    <col min="1288" max="1288" width="3.7109375" style="3" customWidth="1"/>
    <col min="1289" max="1536" width="10.5703125" style="3"/>
    <col min="1537" max="1538" width="0" style="3" hidden="1" customWidth="1"/>
    <col min="1539" max="1539" width="3.7109375" style="3" customWidth="1"/>
    <col min="1540" max="1540" width="7.7109375" style="3" customWidth="1"/>
    <col min="1541" max="1541" width="54.5703125" style="3" customWidth="1"/>
    <col min="1542" max="1542" width="15.28515625" style="3" bestFit="1" customWidth="1"/>
    <col min="1543" max="1543" width="20.85546875" style="3" customWidth="1"/>
    <col min="1544" max="1544" width="3.7109375" style="3" customWidth="1"/>
    <col min="1545" max="1792" width="10.5703125" style="3"/>
    <col min="1793" max="1794" width="0" style="3" hidden="1" customWidth="1"/>
    <col min="1795" max="1795" width="3.7109375" style="3" customWidth="1"/>
    <col min="1796" max="1796" width="7.7109375" style="3" customWidth="1"/>
    <col min="1797" max="1797" width="54.5703125" style="3" customWidth="1"/>
    <col min="1798" max="1798" width="15.28515625" style="3" bestFit="1" customWidth="1"/>
    <col min="1799" max="1799" width="20.85546875" style="3" customWidth="1"/>
    <col min="1800" max="1800" width="3.7109375" style="3" customWidth="1"/>
    <col min="1801" max="2048" width="10.5703125" style="3"/>
    <col min="2049" max="2050" width="0" style="3" hidden="1" customWidth="1"/>
    <col min="2051" max="2051" width="3.7109375" style="3" customWidth="1"/>
    <col min="2052" max="2052" width="7.7109375" style="3" customWidth="1"/>
    <col min="2053" max="2053" width="54.5703125" style="3" customWidth="1"/>
    <col min="2054" max="2054" width="15.28515625" style="3" bestFit="1" customWidth="1"/>
    <col min="2055" max="2055" width="20.85546875" style="3" customWidth="1"/>
    <col min="2056" max="2056" width="3.7109375" style="3" customWidth="1"/>
    <col min="2057" max="2304" width="10.5703125" style="3"/>
    <col min="2305" max="2306" width="0" style="3" hidden="1" customWidth="1"/>
    <col min="2307" max="2307" width="3.7109375" style="3" customWidth="1"/>
    <col min="2308" max="2308" width="7.7109375" style="3" customWidth="1"/>
    <col min="2309" max="2309" width="54.5703125" style="3" customWidth="1"/>
    <col min="2310" max="2310" width="15.28515625" style="3" bestFit="1" customWidth="1"/>
    <col min="2311" max="2311" width="20.85546875" style="3" customWidth="1"/>
    <col min="2312" max="2312" width="3.7109375" style="3" customWidth="1"/>
    <col min="2313" max="2560" width="10.5703125" style="3"/>
    <col min="2561" max="2562" width="0" style="3" hidden="1" customWidth="1"/>
    <col min="2563" max="2563" width="3.7109375" style="3" customWidth="1"/>
    <col min="2564" max="2564" width="7.7109375" style="3" customWidth="1"/>
    <col min="2565" max="2565" width="54.5703125" style="3" customWidth="1"/>
    <col min="2566" max="2566" width="15.28515625" style="3" bestFit="1" customWidth="1"/>
    <col min="2567" max="2567" width="20.85546875" style="3" customWidth="1"/>
    <col min="2568" max="2568" width="3.7109375" style="3" customWidth="1"/>
    <col min="2569" max="2816" width="10.5703125" style="3"/>
    <col min="2817" max="2818" width="0" style="3" hidden="1" customWidth="1"/>
    <col min="2819" max="2819" width="3.7109375" style="3" customWidth="1"/>
    <col min="2820" max="2820" width="7.7109375" style="3" customWidth="1"/>
    <col min="2821" max="2821" width="54.5703125" style="3" customWidth="1"/>
    <col min="2822" max="2822" width="15.28515625" style="3" bestFit="1" customWidth="1"/>
    <col min="2823" max="2823" width="20.85546875" style="3" customWidth="1"/>
    <col min="2824" max="2824" width="3.7109375" style="3" customWidth="1"/>
    <col min="2825" max="3072" width="10.5703125" style="3"/>
    <col min="3073" max="3074" width="0" style="3" hidden="1" customWidth="1"/>
    <col min="3075" max="3075" width="3.7109375" style="3" customWidth="1"/>
    <col min="3076" max="3076" width="7.7109375" style="3" customWidth="1"/>
    <col min="3077" max="3077" width="54.5703125" style="3" customWidth="1"/>
    <col min="3078" max="3078" width="15.28515625" style="3" bestFit="1" customWidth="1"/>
    <col min="3079" max="3079" width="20.85546875" style="3" customWidth="1"/>
    <col min="3080" max="3080" width="3.7109375" style="3" customWidth="1"/>
    <col min="3081" max="3328" width="10.5703125" style="3"/>
    <col min="3329" max="3330" width="0" style="3" hidden="1" customWidth="1"/>
    <col min="3331" max="3331" width="3.7109375" style="3" customWidth="1"/>
    <col min="3332" max="3332" width="7.7109375" style="3" customWidth="1"/>
    <col min="3333" max="3333" width="54.5703125" style="3" customWidth="1"/>
    <col min="3334" max="3334" width="15.28515625" style="3" bestFit="1" customWidth="1"/>
    <col min="3335" max="3335" width="20.85546875" style="3" customWidth="1"/>
    <col min="3336" max="3336" width="3.7109375" style="3" customWidth="1"/>
    <col min="3337" max="3584" width="10.5703125" style="3"/>
    <col min="3585" max="3586" width="0" style="3" hidden="1" customWidth="1"/>
    <col min="3587" max="3587" width="3.7109375" style="3" customWidth="1"/>
    <col min="3588" max="3588" width="7.7109375" style="3" customWidth="1"/>
    <col min="3589" max="3589" width="54.5703125" style="3" customWidth="1"/>
    <col min="3590" max="3590" width="15.28515625" style="3" bestFit="1" customWidth="1"/>
    <col min="3591" max="3591" width="20.85546875" style="3" customWidth="1"/>
    <col min="3592" max="3592" width="3.7109375" style="3" customWidth="1"/>
    <col min="3593" max="3840" width="10.5703125" style="3"/>
    <col min="3841" max="3842" width="0" style="3" hidden="1" customWidth="1"/>
    <col min="3843" max="3843" width="3.7109375" style="3" customWidth="1"/>
    <col min="3844" max="3844" width="7.7109375" style="3" customWidth="1"/>
    <col min="3845" max="3845" width="54.5703125" style="3" customWidth="1"/>
    <col min="3846" max="3846" width="15.28515625" style="3" bestFit="1" customWidth="1"/>
    <col min="3847" max="3847" width="20.85546875" style="3" customWidth="1"/>
    <col min="3848" max="3848" width="3.7109375" style="3" customWidth="1"/>
    <col min="3849" max="4096" width="10.5703125" style="3"/>
    <col min="4097" max="4098" width="0" style="3" hidden="1" customWidth="1"/>
    <col min="4099" max="4099" width="3.7109375" style="3" customWidth="1"/>
    <col min="4100" max="4100" width="7.7109375" style="3" customWidth="1"/>
    <col min="4101" max="4101" width="54.5703125" style="3" customWidth="1"/>
    <col min="4102" max="4102" width="15.28515625" style="3" bestFit="1" customWidth="1"/>
    <col min="4103" max="4103" width="20.85546875" style="3" customWidth="1"/>
    <col min="4104" max="4104" width="3.7109375" style="3" customWidth="1"/>
    <col min="4105" max="4352" width="10.5703125" style="3"/>
    <col min="4353" max="4354" width="0" style="3" hidden="1" customWidth="1"/>
    <col min="4355" max="4355" width="3.7109375" style="3" customWidth="1"/>
    <col min="4356" max="4356" width="7.7109375" style="3" customWidth="1"/>
    <col min="4357" max="4357" width="54.5703125" style="3" customWidth="1"/>
    <col min="4358" max="4358" width="15.28515625" style="3" bestFit="1" customWidth="1"/>
    <col min="4359" max="4359" width="20.85546875" style="3" customWidth="1"/>
    <col min="4360" max="4360" width="3.7109375" style="3" customWidth="1"/>
    <col min="4361" max="4608" width="10.5703125" style="3"/>
    <col min="4609" max="4610" width="0" style="3" hidden="1" customWidth="1"/>
    <col min="4611" max="4611" width="3.7109375" style="3" customWidth="1"/>
    <col min="4612" max="4612" width="7.7109375" style="3" customWidth="1"/>
    <col min="4613" max="4613" width="54.5703125" style="3" customWidth="1"/>
    <col min="4614" max="4614" width="15.28515625" style="3" bestFit="1" customWidth="1"/>
    <col min="4615" max="4615" width="20.85546875" style="3" customWidth="1"/>
    <col min="4616" max="4616" width="3.7109375" style="3" customWidth="1"/>
    <col min="4617" max="4864" width="10.5703125" style="3"/>
    <col min="4865" max="4866" width="0" style="3" hidden="1" customWidth="1"/>
    <col min="4867" max="4867" width="3.7109375" style="3" customWidth="1"/>
    <col min="4868" max="4868" width="7.7109375" style="3" customWidth="1"/>
    <col min="4869" max="4869" width="54.5703125" style="3" customWidth="1"/>
    <col min="4870" max="4870" width="15.28515625" style="3" bestFit="1" customWidth="1"/>
    <col min="4871" max="4871" width="20.85546875" style="3" customWidth="1"/>
    <col min="4872" max="4872" width="3.7109375" style="3" customWidth="1"/>
    <col min="4873" max="5120" width="10.5703125" style="3"/>
    <col min="5121" max="5122" width="0" style="3" hidden="1" customWidth="1"/>
    <col min="5123" max="5123" width="3.7109375" style="3" customWidth="1"/>
    <col min="5124" max="5124" width="7.7109375" style="3" customWidth="1"/>
    <col min="5125" max="5125" width="54.5703125" style="3" customWidth="1"/>
    <col min="5126" max="5126" width="15.28515625" style="3" bestFit="1" customWidth="1"/>
    <col min="5127" max="5127" width="20.85546875" style="3" customWidth="1"/>
    <col min="5128" max="5128" width="3.7109375" style="3" customWidth="1"/>
    <col min="5129" max="5376" width="10.5703125" style="3"/>
    <col min="5377" max="5378" width="0" style="3" hidden="1" customWidth="1"/>
    <col min="5379" max="5379" width="3.7109375" style="3" customWidth="1"/>
    <col min="5380" max="5380" width="7.7109375" style="3" customWidth="1"/>
    <col min="5381" max="5381" width="54.5703125" style="3" customWidth="1"/>
    <col min="5382" max="5382" width="15.28515625" style="3" bestFit="1" customWidth="1"/>
    <col min="5383" max="5383" width="20.85546875" style="3" customWidth="1"/>
    <col min="5384" max="5384" width="3.7109375" style="3" customWidth="1"/>
    <col min="5385" max="5632" width="10.5703125" style="3"/>
    <col min="5633" max="5634" width="0" style="3" hidden="1" customWidth="1"/>
    <col min="5635" max="5635" width="3.7109375" style="3" customWidth="1"/>
    <col min="5636" max="5636" width="7.7109375" style="3" customWidth="1"/>
    <col min="5637" max="5637" width="54.5703125" style="3" customWidth="1"/>
    <col min="5638" max="5638" width="15.28515625" style="3" bestFit="1" customWidth="1"/>
    <col min="5639" max="5639" width="20.85546875" style="3" customWidth="1"/>
    <col min="5640" max="5640" width="3.7109375" style="3" customWidth="1"/>
    <col min="5641" max="5888" width="10.5703125" style="3"/>
    <col min="5889" max="5890" width="0" style="3" hidden="1" customWidth="1"/>
    <col min="5891" max="5891" width="3.7109375" style="3" customWidth="1"/>
    <col min="5892" max="5892" width="7.7109375" style="3" customWidth="1"/>
    <col min="5893" max="5893" width="54.5703125" style="3" customWidth="1"/>
    <col min="5894" max="5894" width="15.28515625" style="3" bestFit="1" customWidth="1"/>
    <col min="5895" max="5895" width="20.85546875" style="3" customWidth="1"/>
    <col min="5896" max="5896" width="3.7109375" style="3" customWidth="1"/>
    <col min="5897" max="6144" width="10.5703125" style="3"/>
    <col min="6145" max="6146" width="0" style="3" hidden="1" customWidth="1"/>
    <col min="6147" max="6147" width="3.7109375" style="3" customWidth="1"/>
    <col min="6148" max="6148" width="7.7109375" style="3" customWidth="1"/>
    <col min="6149" max="6149" width="54.5703125" style="3" customWidth="1"/>
    <col min="6150" max="6150" width="15.28515625" style="3" bestFit="1" customWidth="1"/>
    <col min="6151" max="6151" width="20.85546875" style="3" customWidth="1"/>
    <col min="6152" max="6152" width="3.7109375" style="3" customWidth="1"/>
    <col min="6153" max="6400" width="10.5703125" style="3"/>
    <col min="6401" max="6402" width="0" style="3" hidden="1" customWidth="1"/>
    <col min="6403" max="6403" width="3.7109375" style="3" customWidth="1"/>
    <col min="6404" max="6404" width="7.7109375" style="3" customWidth="1"/>
    <col min="6405" max="6405" width="54.5703125" style="3" customWidth="1"/>
    <col min="6406" max="6406" width="15.28515625" style="3" bestFit="1" customWidth="1"/>
    <col min="6407" max="6407" width="20.85546875" style="3" customWidth="1"/>
    <col min="6408" max="6408" width="3.7109375" style="3" customWidth="1"/>
    <col min="6409" max="6656" width="10.5703125" style="3"/>
    <col min="6657" max="6658" width="0" style="3" hidden="1" customWidth="1"/>
    <col min="6659" max="6659" width="3.7109375" style="3" customWidth="1"/>
    <col min="6660" max="6660" width="7.7109375" style="3" customWidth="1"/>
    <col min="6661" max="6661" width="54.5703125" style="3" customWidth="1"/>
    <col min="6662" max="6662" width="15.28515625" style="3" bestFit="1" customWidth="1"/>
    <col min="6663" max="6663" width="20.85546875" style="3" customWidth="1"/>
    <col min="6664" max="6664" width="3.7109375" style="3" customWidth="1"/>
    <col min="6665" max="6912" width="10.5703125" style="3"/>
    <col min="6913" max="6914" width="0" style="3" hidden="1" customWidth="1"/>
    <col min="6915" max="6915" width="3.7109375" style="3" customWidth="1"/>
    <col min="6916" max="6916" width="7.7109375" style="3" customWidth="1"/>
    <col min="6917" max="6917" width="54.5703125" style="3" customWidth="1"/>
    <col min="6918" max="6918" width="15.28515625" style="3" bestFit="1" customWidth="1"/>
    <col min="6919" max="6919" width="20.85546875" style="3" customWidth="1"/>
    <col min="6920" max="6920" width="3.7109375" style="3" customWidth="1"/>
    <col min="6921" max="7168" width="10.5703125" style="3"/>
    <col min="7169" max="7170" width="0" style="3" hidden="1" customWidth="1"/>
    <col min="7171" max="7171" width="3.7109375" style="3" customWidth="1"/>
    <col min="7172" max="7172" width="7.7109375" style="3" customWidth="1"/>
    <col min="7173" max="7173" width="54.5703125" style="3" customWidth="1"/>
    <col min="7174" max="7174" width="15.28515625" style="3" bestFit="1" customWidth="1"/>
    <col min="7175" max="7175" width="20.85546875" style="3" customWidth="1"/>
    <col min="7176" max="7176" width="3.7109375" style="3" customWidth="1"/>
    <col min="7177" max="7424" width="10.5703125" style="3"/>
    <col min="7425" max="7426" width="0" style="3" hidden="1" customWidth="1"/>
    <col min="7427" max="7427" width="3.7109375" style="3" customWidth="1"/>
    <col min="7428" max="7428" width="7.7109375" style="3" customWidth="1"/>
    <col min="7429" max="7429" width="54.5703125" style="3" customWidth="1"/>
    <col min="7430" max="7430" width="15.28515625" style="3" bestFit="1" customWidth="1"/>
    <col min="7431" max="7431" width="20.85546875" style="3" customWidth="1"/>
    <col min="7432" max="7432" width="3.7109375" style="3" customWidth="1"/>
    <col min="7433" max="7680" width="10.5703125" style="3"/>
    <col min="7681" max="7682" width="0" style="3" hidden="1" customWidth="1"/>
    <col min="7683" max="7683" width="3.7109375" style="3" customWidth="1"/>
    <col min="7684" max="7684" width="7.7109375" style="3" customWidth="1"/>
    <col min="7685" max="7685" width="54.5703125" style="3" customWidth="1"/>
    <col min="7686" max="7686" width="15.28515625" style="3" bestFit="1" customWidth="1"/>
    <col min="7687" max="7687" width="20.85546875" style="3" customWidth="1"/>
    <col min="7688" max="7688" width="3.7109375" style="3" customWidth="1"/>
    <col min="7689" max="7936" width="10.5703125" style="3"/>
    <col min="7937" max="7938" width="0" style="3" hidden="1" customWidth="1"/>
    <col min="7939" max="7939" width="3.7109375" style="3" customWidth="1"/>
    <col min="7940" max="7940" width="7.7109375" style="3" customWidth="1"/>
    <col min="7941" max="7941" width="54.5703125" style="3" customWidth="1"/>
    <col min="7942" max="7942" width="15.28515625" style="3" bestFit="1" customWidth="1"/>
    <col min="7943" max="7943" width="20.85546875" style="3" customWidth="1"/>
    <col min="7944" max="7944" width="3.7109375" style="3" customWidth="1"/>
    <col min="7945" max="8192" width="10.5703125" style="3"/>
    <col min="8193" max="8194" width="0" style="3" hidden="1" customWidth="1"/>
    <col min="8195" max="8195" width="3.7109375" style="3" customWidth="1"/>
    <col min="8196" max="8196" width="7.7109375" style="3" customWidth="1"/>
    <col min="8197" max="8197" width="54.5703125" style="3" customWidth="1"/>
    <col min="8198" max="8198" width="15.28515625" style="3" bestFit="1" customWidth="1"/>
    <col min="8199" max="8199" width="20.85546875" style="3" customWidth="1"/>
    <col min="8200" max="8200" width="3.7109375" style="3" customWidth="1"/>
    <col min="8201" max="8448" width="10.5703125" style="3"/>
    <col min="8449" max="8450" width="0" style="3" hidden="1" customWidth="1"/>
    <col min="8451" max="8451" width="3.7109375" style="3" customWidth="1"/>
    <col min="8452" max="8452" width="7.7109375" style="3" customWidth="1"/>
    <col min="8453" max="8453" width="54.5703125" style="3" customWidth="1"/>
    <col min="8454" max="8454" width="15.28515625" style="3" bestFit="1" customWidth="1"/>
    <col min="8455" max="8455" width="20.85546875" style="3" customWidth="1"/>
    <col min="8456" max="8456" width="3.7109375" style="3" customWidth="1"/>
    <col min="8457" max="8704" width="10.5703125" style="3"/>
    <col min="8705" max="8706" width="0" style="3" hidden="1" customWidth="1"/>
    <col min="8707" max="8707" width="3.7109375" style="3" customWidth="1"/>
    <col min="8708" max="8708" width="7.7109375" style="3" customWidth="1"/>
    <col min="8709" max="8709" width="54.5703125" style="3" customWidth="1"/>
    <col min="8710" max="8710" width="15.28515625" style="3" bestFit="1" customWidth="1"/>
    <col min="8711" max="8711" width="20.85546875" style="3" customWidth="1"/>
    <col min="8712" max="8712" width="3.7109375" style="3" customWidth="1"/>
    <col min="8713" max="8960" width="10.5703125" style="3"/>
    <col min="8961" max="8962" width="0" style="3" hidden="1" customWidth="1"/>
    <col min="8963" max="8963" width="3.7109375" style="3" customWidth="1"/>
    <col min="8964" max="8964" width="7.7109375" style="3" customWidth="1"/>
    <col min="8965" max="8965" width="54.5703125" style="3" customWidth="1"/>
    <col min="8966" max="8966" width="15.28515625" style="3" bestFit="1" customWidth="1"/>
    <col min="8967" max="8967" width="20.85546875" style="3" customWidth="1"/>
    <col min="8968" max="8968" width="3.7109375" style="3" customWidth="1"/>
    <col min="8969" max="9216" width="10.5703125" style="3"/>
    <col min="9217" max="9218" width="0" style="3" hidden="1" customWidth="1"/>
    <col min="9219" max="9219" width="3.7109375" style="3" customWidth="1"/>
    <col min="9220" max="9220" width="7.7109375" style="3" customWidth="1"/>
    <col min="9221" max="9221" width="54.5703125" style="3" customWidth="1"/>
    <col min="9222" max="9222" width="15.28515625" style="3" bestFit="1" customWidth="1"/>
    <col min="9223" max="9223" width="20.85546875" style="3" customWidth="1"/>
    <col min="9224" max="9224" width="3.7109375" style="3" customWidth="1"/>
    <col min="9225" max="9472" width="10.5703125" style="3"/>
    <col min="9473" max="9474" width="0" style="3" hidden="1" customWidth="1"/>
    <col min="9475" max="9475" width="3.7109375" style="3" customWidth="1"/>
    <col min="9476" max="9476" width="7.7109375" style="3" customWidth="1"/>
    <col min="9477" max="9477" width="54.5703125" style="3" customWidth="1"/>
    <col min="9478" max="9478" width="15.28515625" style="3" bestFit="1" customWidth="1"/>
    <col min="9479" max="9479" width="20.85546875" style="3" customWidth="1"/>
    <col min="9480" max="9480" width="3.7109375" style="3" customWidth="1"/>
    <col min="9481" max="9728" width="10.5703125" style="3"/>
    <col min="9729" max="9730" width="0" style="3" hidden="1" customWidth="1"/>
    <col min="9731" max="9731" width="3.7109375" style="3" customWidth="1"/>
    <col min="9732" max="9732" width="7.7109375" style="3" customWidth="1"/>
    <col min="9733" max="9733" width="54.5703125" style="3" customWidth="1"/>
    <col min="9734" max="9734" width="15.28515625" style="3" bestFit="1" customWidth="1"/>
    <col min="9735" max="9735" width="20.85546875" style="3" customWidth="1"/>
    <col min="9736" max="9736" width="3.7109375" style="3" customWidth="1"/>
    <col min="9737" max="9984" width="10.5703125" style="3"/>
    <col min="9985" max="9986" width="0" style="3" hidden="1" customWidth="1"/>
    <col min="9987" max="9987" width="3.7109375" style="3" customWidth="1"/>
    <col min="9988" max="9988" width="7.7109375" style="3" customWidth="1"/>
    <col min="9989" max="9989" width="54.5703125" style="3" customWidth="1"/>
    <col min="9990" max="9990" width="15.28515625" style="3" bestFit="1" customWidth="1"/>
    <col min="9991" max="9991" width="20.85546875" style="3" customWidth="1"/>
    <col min="9992" max="9992" width="3.7109375" style="3" customWidth="1"/>
    <col min="9993" max="10240" width="10.5703125" style="3"/>
    <col min="10241" max="10242" width="0" style="3" hidden="1" customWidth="1"/>
    <col min="10243" max="10243" width="3.7109375" style="3" customWidth="1"/>
    <col min="10244" max="10244" width="7.7109375" style="3" customWidth="1"/>
    <col min="10245" max="10245" width="54.5703125" style="3" customWidth="1"/>
    <col min="10246" max="10246" width="15.28515625" style="3" bestFit="1" customWidth="1"/>
    <col min="10247" max="10247" width="20.85546875" style="3" customWidth="1"/>
    <col min="10248" max="10248" width="3.7109375" style="3" customWidth="1"/>
    <col min="10249" max="10496" width="10.5703125" style="3"/>
    <col min="10497" max="10498" width="0" style="3" hidden="1" customWidth="1"/>
    <col min="10499" max="10499" width="3.7109375" style="3" customWidth="1"/>
    <col min="10500" max="10500" width="7.7109375" style="3" customWidth="1"/>
    <col min="10501" max="10501" width="54.5703125" style="3" customWidth="1"/>
    <col min="10502" max="10502" width="15.28515625" style="3" bestFit="1" customWidth="1"/>
    <col min="10503" max="10503" width="20.85546875" style="3" customWidth="1"/>
    <col min="10504" max="10504" width="3.7109375" style="3" customWidth="1"/>
    <col min="10505" max="10752" width="10.5703125" style="3"/>
    <col min="10753" max="10754" width="0" style="3" hidden="1" customWidth="1"/>
    <col min="10755" max="10755" width="3.7109375" style="3" customWidth="1"/>
    <col min="10756" max="10756" width="7.7109375" style="3" customWidth="1"/>
    <col min="10757" max="10757" width="54.5703125" style="3" customWidth="1"/>
    <col min="10758" max="10758" width="15.28515625" style="3" bestFit="1" customWidth="1"/>
    <col min="10759" max="10759" width="20.85546875" style="3" customWidth="1"/>
    <col min="10760" max="10760" width="3.7109375" style="3" customWidth="1"/>
    <col min="10761" max="11008" width="10.5703125" style="3"/>
    <col min="11009" max="11010" width="0" style="3" hidden="1" customWidth="1"/>
    <col min="11011" max="11011" width="3.7109375" style="3" customWidth="1"/>
    <col min="11012" max="11012" width="7.7109375" style="3" customWidth="1"/>
    <col min="11013" max="11013" width="54.5703125" style="3" customWidth="1"/>
    <col min="11014" max="11014" width="15.28515625" style="3" bestFit="1" customWidth="1"/>
    <col min="11015" max="11015" width="20.85546875" style="3" customWidth="1"/>
    <col min="11016" max="11016" width="3.7109375" style="3" customWidth="1"/>
    <col min="11017" max="11264" width="10.5703125" style="3"/>
    <col min="11265" max="11266" width="0" style="3" hidden="1" customWidth="1"/>
    <col min="11267" max="11267" width="3.7109375" style="3" customWidth="1"/>
    <col min="11268" max="11268" width="7.7109375" style="3" customWidth="1"/>
    <col min="11269" max="11269" width="54.5703125" style="3" customWidth="1"/>
    <col min="11270" max="11270" width="15.28515625" style="3" bestFit="1" customWidth="1"/>
    <col min="11271" max="11271" width="20.85546875" style="3" customWidth="1"/>
    <col min="11272" max="11272" width="3.7109375" style="3" customWidth="1"/>
    <col min="11273" max="11520" width="10.5703125" style="3"/>
    <col min="11521" max="11522" width="0" style="3" hidden="1" customWidth="1"/>
    <col min="11523" max="11523" width="3.7109375" style="3" customWidth="1"/>
    <col min="11524" max="11524" width="7.7109375" style="3" customWidth="1"/>
    <col min="11525" max="11525" width="54.5703125" style="3" customWidth="1"/>
    <col min="11526" max="11526" width="15.28515625" style="3" bestFit="1" customWidth="1"/>
    <col min="11527" max="11527" width="20.85546875" style="3" customWidth="1"/>
    <col min="11528" max="11528" width="3.7109375" style="3" customWidth="1"/>
    <col min="11529" max="11776" width="10.5703125" style="3"/>
    <col min="11777" max="11778" width="0" style="3" hidden="1" customWidth="1"/>
    <col min="11779" max="11779" width="3.7109375" style="3" customWidth="1"/>
    <col min="11780" max="11780" width="7.7109375" style="3" customWidth="1"/>
    <col min="11781" max="11781" width="54.5703125" style="3" customWidth="1"/>
    <col min="11782" max="11782" width="15.28515625" style="3" bestFit="1" customWidth="1"/>
    <col min="11783" max="11783" width="20.85546875" style="3" customWidth="1"/>
    <col min="11784" max="11784" width="3.7109375" style="3" customWidth="1"/>
    <col min="11785" max="12032" width="10.5703125" style="3"/>
    <col min="12033" max="12034" width="0" style="3" hidden="1" customWidth="1"/>
    <col min="12035" max="12035" width="3.7109375" style="3" customWidth="1"/>
    <col min="12036" max="12036" width="7.7109375" style="3" customWidth="1"/>
    <col min="12037" max="12037" width="54.5703125" style="3" customWidth="1"/>
    <col min="12038" max="12038" width="15.28515625" style="3" bestFit="1" customWidth="1"/>
    <col min="12039" max="12039" width="20.85546875" style="3" customWidth="1"/>
    <col min="12040" max="12040" width="3.7109375" style="3" customWidth="1"/>
    <col min="12041" max="12288" width="10.5703125" style="3"/>
    <col min="12289" max="12290" width="0" style="3" hidden="1" customWidth="1"/>
    <col min="12291" max="12291" width="3.7109375" style="3" customWidth="1"/>
    <col min="12292" max="12292" width="7.7109375" style="3" customWidth="1"/>
    <col min="12293" max="12293" width="54.5703125" style="3" customWidth="1"/>
    <col min="12294" max="12294" width="15.28515625" style="3" bestFit="1" customWidth="1"/>
    <col min="12295" max="12295" width="20.85546875" style="3" customWidth="1"/>
    <col min="12296" max="12296" width="3.7109375" style="3" customWidth="1"/>
    <col min="12297" max="12544" width="10.5703125" style="3"/>
    <col min="12545" max="12546" width="0" style="3" hidden="1" customWidth="1"/>
    <col min="12547" max="12547" width="3.7109375" style="3" customWidth="1"/>
    <col min="12548" max="12548" width="7.7109375" style="3" customWidth="1"/>
    <col min="12549" max="12549" width="54.5703125" style="3" customWidth="1"/>
    <col min="12550" max="12550" width="15.28515625" style="3" bestFit="1" customWidth="1"/>
    <col min="12551" max="12551" width="20.85546875" style="3" customWidth="1"/>
    <col min="12552" max="12552" width="3.7109375" style="3" customWidth="1"/>
    <col min="12553" max="12800" width="10.5703125" style="3"/>
    <col min="12801" max="12802" width="0" style="3" hidden="1" customWidth="1"/>
    <col min="12803" max="12803" width="3.7109375" style="3" customWidth="1"/>
    <col min="12804" max="12804" width="7.7109375" style="3" customWidth="1"/>
    <col min="12805" max="12805" width="54.5703125" style="3" customWidth="1"/>
    <col min="12806" max="12806" width="15.28515625" style="3" bestFit="1" customWidth="1"/>
    <col min="12807" max="12807" width="20.85546875" style="3" customWidth="1"/>
    <col min="12808" max="12808" width="3.7109375" style="3" customWidth="1"/>
    <col min="12809" max="13056" width="10.5703125" style="3"/>
    <col min="13057" max="13058" width="0" style="3" hidden="1" customWidth="1"/>
    <col min="13059" max="13059" width="3.7109375" style="3" customWidth="1"/>
    <col min="13060" max="13060" width="7.7109375" style="3" customWidth="1"/>
    <col min="13061" max="13061" width="54.5703125" style="3" customWidth="1"/>
    <col min="13062" max="13062" width="15.28515625" style="3" bestFit="1" customWidth="1"/>
    <col min="13063" max="13063" width="20.85546875" style="3" customWidth="1"/>
    <col min="13064" max="13064" width="3.7109375" style="3" customWidth="1"/>
    <col min="13065" max="13312" width="10.5703125" style="3"/>
    <col min="13313" max="13314" width="0" style="3" hidden="1" customWidth="1"/>
    <col min="13315" max="13315" width="3.7109375" style="3" customWidth="1"/>
    <col min="13316" max="13316" width="7.7109375" style="3" customWidth="1"/>
    <col min="13317" max="13317" width="54.5703125" style="3" customWidth="1"/>
    <col min="13318" max="13318" width="15.28515625" style="3" bestFit="1" customWidth="1"/>
    <col min="13319" max="13319" width="20.85546875" style="3" customWidth="1"/>
    <col min="13320" max="13320" width="3.7109375" style="3" customWidth="1"/>
    <col min="13321" max="13568" width="10.5703125" style="3"/>
    <col min="13569" max="13570" width="0" style="3" hidden="1" customWidth="1"/>
    <col min="13571" max="13571" width="3.7109375" style="3" customWidth="1"/>
    <col min="13572" max="13572" width="7.7109375" style="3" customWidth="1"/>
    <col min="13573" max="13573" width="54.5703125" style="3" customWidth="1"/>
    <col min="13574" max="13574" width="15.28515625" style="3" bestFit="1" customWidth="1"/>
    <col min="13575" max="13575" width="20.85546875" style="3" customWidth="1"/>
    <col min="13576" max="13576" width="3.7109375" style="3" customWidth="1"/>
    <col min="13577" max="13824" width="10.5703125" style="3"/>
    <col min="13825" max="13826" width="0" style="3" hidden="1" customWidth="1"/>
    <col min="13827" max="13827" width="3.7109375" style="3" customWidth="1"/>
    <col min="13828" max="13828" width="7.7109375" style="3" customWidth="1"/>
    <col min="13829" max="13829" width="54.5703125" style="3" customWidth="1"/>
    <col min="13830" max="13830" width="15.28515625" style="3" bestFit="1" customWidth="1"/>
    <col min="13831" max="13831" width="20.85546875" style="3" customWidth="1"/>
    <col min="13832" max="13832" width="3.7109375" style="3" customWidth="1"/>
    <col min="13833" max="14080" width="10.5703125" style="3"/>
    <col min="14081" max="14082" width="0" style="3" hidden="1" customWidth="1"/>
    <col min="14083" max="14083" width="3.7109375" style="3" customWidth="1"/>
    <col min="14084" max="14084" width="7.7109375" style="3" customWidth="1"/>
    <col min="14085" max="14085" width="54.5703125" style="3" customWidth="1"/>
    <col min="14086" max="14086" width="15.28515625" style="3" bestFit="1" customWidth="1"/>
    <col min="14087" max="14087" width="20.85546875" style="3" customWidth="1"/>
    <col min="14088" max="14088" width="3.7109375" style="3" customWidth="1"/>
    <col min="14089" max="14336" width="10.5703125" style="3"/>
    <col min="14337" max="14338" width="0" style="3" hidden="1" customWidth="1"/>
    <col min="14339" max="14339" width="3.7109375" style="3" customWidth="1"/>
    <col min="14340" max="14340" width="7.7109375" style="3" customWidth="1"/>
    <col min="14341" max="14341" width="54.5703125" style="3" customWidth="1"/>
    <col min="14342" max="14342" width="15.28515625" style="3" bestFit="1" customWidth="1"/>
    <col min="14343" max="14343" width="20.85546875" style="3" customWidth="1"/>
    <col min="14344" max="14344" width="3.7109375" style="3" customWidth="1"/>
    <col min="14345" max="14592" width="10.5703125" style="3"/>
    <col min="14593" max="14594" width="0" style="3" hidden="1" customWidth="1"/>
    <col min="14595" max="14595" width="3.7109375" style="3" customWidth="1"/>
    <col min="14596" max="14596" width="7.7109375" style="3" customWidth="1"/>
    <col min="14597" max="14597" width="54.5703125" style="3" customWidth="1"/>
    <col min="14598" max="14598" width="15.28515625" style="3" bestFit="1" customWidth="1"/>
    <col min="14599" max="14599" width="20.85546875" style="3" customWidth="1"/>
    <col min="14600" max="14600" width="3.7109375" style="3" customWidth="1"/>
    <col min="14601" max="14848" width="10.5703125" style="3"/>
    <col min="14849" max="14850" width="0" style="3" hidden="1" customWidth="1"/>
    <col min="14851" max="14851" width="3.7109375" style="3" customWidth="1"/>
    <col min="14852" max="14852" width="7.7109375" style="3" customWidth="1"/>
    <col min="14853" max="14853" width="54.5703125" style="3" customWidth="1"/>
    <col min="14854" max="14854" width="15.28515625" style="3" bestFit="1" customWidth="1"/>
    <col min="14855" max="14855" width="20.85546875" style="3" customWidth="1"/>
    <col min="14856" max="14856" width="3.7109375" style="3" customWidth="1"/>
    <col min="14857" max="15104" width="10.5703125" style="3"/>
    <col min="15105" max="15106" width="0" style="3" hidden="1" customWidth="1"/>
    <col min="15107" max="15107" width="3.7109375" style="3" customWidth="1"/>
    <col min="15108" max="15108" width="7.7109375" style="3" customWidth="1"/>
    <col min="15109" max="15109" width="54.5703125" style="3" customWidth="1"/>
    <col min="15110" max="15110" width="15.28515625" style="3" bestFit="1" customWidth="1"/>
    <col min="15111" max="15111" width="20.85546875" style="3" customWidth="1"/>
    <col min="15112" max="15112" width="3.7109375" style="3" customWidth="1"/>
    <col min="15113" max="15360" width="10.5703125" style="3"/>
    <col min="15361" max="15362" width="0" style="3" hidden="1" customWidth="1"/>
    <col min="15363" max="15363" width="3.7109375" style="3" customWidth="1"/>
    <col min="15364" max="15364" width="7.7109375" style="3" customWidth="1"/>
    <col min="15365" max="15365" width="54.5703125" style="3" customWidth="1"/>
    <col min="15366" max="15366" width="15.28515625" style="3" bestFit="1" customWidth="1"/>
    <col min="15367" max="15367" width="20.85546875" style="3" customWidth="1"/>
    <col min="15368" max="15368" width="3.7109375" style="3" customWidth="1"/>
    <col min="15369" max="15616" width="10.5703125" style="3"/>
    <col min="15617" max="15618" width="0" style="3" hidden="1" customWidth="1"/>
    <col min="15619" max="15619" width="3.7109375" style="3" customWidth="1"/>
    <col min="15620" max="15620" width="7.7109375" style="3" customWidth="1"/>
    <col min="15621" max="15621" width="54.5703125" style="3" customWidth="1"/>
    <col min="15622" max="15622" width="15.28515625" style="3" bestFit="1" customWidth="1"/>
    <col min="15623" max="15623" width="20.85546875" style="3" customWidth="1"/>
    <col min="15624" max="15624" width="3.7109375" style="3" customWidth="1"/>
    <col min="15625" max="15872" width="10.5703125" style="3"/>
    <col min="15873" max="15874" width="0" style="3" hidden="1" customWidth="1"/>
    <col min="15875" max="15875" width="3.7109375" style="3" customWidth="1"/>
    <col min="15876" max="15876" width="7.7109375" style="3" customWidth="1"/>
    <col min="15877" max="15877" width="54.5703125" style="3" customWidth="1"/>
    <col min="15878" max="15878" width="15.28515625" style="3" bestFit="1" customWidth="1"/>
    <col min="15879" max="15879" width="20.85546875" style="3" customWidth="1"/>
    <col min="15880" max="15880" width="3.7109375" style="3" customWidth="1"/>
    <col min="15881" max="16128" width="10.5703125" style="3"/>
    <col min="16129" max="16130" width="0" style="3" hidden="1" customWidth="1"/>
    <col min="16131" max="16131" width="3.7109375" style="3" customWidth="1"/>
    <col min="16132" max="16132" width="7.7109375" style="3" customWidth="1"/>
    <col min="16133" max="16133" width="54.5703125" style="3" customWidth="1"/>
    <col min="16134" max="16134" width="15.28515625" style="3" bestFit="1" customWidth="1"/>
    <col min="16135" max="16135" width="20.85546875" style="3" customWidth="1"/>
    <col min="16136" max="16136" width="3.7109375" style="3" customWidth="1"/>
    <col min="16137" max="16384" width="10.5703125" style="3"/>
  </cols>
  <sheetData>
    <row r="1" spans="1:8" hidden="1" x14ac:dyDescent="0.25"/>
    <row r="2" spans="1:8" hidden="1" x14ac:dyDescent="0.25"/>
    <row r="3" spans="1:8" hidden="1" x14ac:dyDescent="0.25"/>
    <row r="4" spans="1:8" ht="12.6" customHeight="1" x14ac:dyDescent="0.25">
      <c r="C4" s="4"/>
      <c r="D4" s="4"/>
      <c r="E4" s="4"/>
      <c r="F4" s="4"/>
      <c r="G4" s="29" t="s">
        <v>85</v>
      </c>
    </row>
    <row r="5" spans="1:8" ht="41.25" customHeight="1" x14ac:dyDescent="0.25">
      <c r="C5" s="4"/>
      <c r="D5" s="50" t="s">
        <v>108</v>
      </c>
      <c r="E5" s="50"/>
      <c r="F5" s="50"/>
      <c r="G5" s="50"/>
    </row>
    <row r="6" spans="1:8" ht="12.75" customHeight="1" x14ac:dyDescent="0.25">
      <c r="C6" s="4"/>
      <c r="D6" s="51" t="str">
        <f>IF(org=0,"Не определено",org)</f>
        <v>Электрогорский филиал ООО «ТСК Мосэнерго»</v>
      </c>
      <c r="E6" s="51"/>
      <c r="F6" s="51"/>
      <c r="G6" s="51"/>
    </row>
    <row r="7" spans="1:8" ht="3" customHeight="1" x14ac:dyDescent="0.25">
      <c r="C7" s="4"/>
      <c r="D7" s="4"/>
      <c r="E7" s="5"/>
      <c r="F7" s="5"/>
      <c r="G7" s="6"/>
    </row>
    <row r="8" spans="1:8" ht="23.25" thickBot="1" x14ac:dyDescent="0.2">
      <c r="D8" s="21" t="s">
        <v>0</v>
      </c>
      <c r="E8" s="22" t="s">
        <v>1</v>
      </c>
      <c r="F8" s="23" t="s">
        <v>2</v>
      </c>
      <c r="G8" s="22" t="s">
        <v>3</v>
      </c>
      <c r="H8" s="24"/>
    </row>
    <row r="9" spans="1:8" ht="12" thickTop="1" x14ac:dyDescent="0.15">
      <c r="D9" s="25" t="s">
        <v>4</v>
      </c>
      <c r="E9" s="25" t="s">
        <v>5</v>
      </c>
      <c r="F9" s="25" t="s">
        <v>6</v>
      </c>
      <c r="G9" s="25" t="s">
        <v>7</v>
      </c>
      <c r="H9" s="8"/>
    </row>
    <row r="10" spans="1:8" ht="22.5" x14ac:dyDescent="0.15">
      <c r="D10" s="9" t="s">
        <v>4</v>
      </c>
      <c r="E10" s="10" t="s">
        <v>8</v>
      </c>
      <c r="F10" s="11" t="s">
        <v>9</v>
      </c>
      <c r="G10" s="30">
        <f>SUM(G11:G13)</f>
        <v>22464.19</v>
      </c>
      <c r="H10" s="7"/>
    </row>
    <row r="11" spans="1:8" hidden="1" x14ac:dyDescent="0.15">
      <c r="D11" s="9" t="s">
        <v>86</v>
      </c>
      <c r="E11" s="26"/>
      <c r="F11" s="26"/>
      <c r="G11" s="31"/>
      <c r="H11" s="7"/>
    </row>
    <row r="12" spans="1:8" ht="15" x14ac:dyDescent="0.25">
      <c r="C12" s="12"/>
      <c r="D12" s="27" t="s">
        <v>10</v>
      </c>
      <c r="E12" s="13" t="s">
        <v>107</v>
      </c>
      <c r="F12" s="14" t="s">
        <v>9</v>
      </c>
      <c r="G12" s="32">
        <v>22464.19</v>
      </c>
      <c r="H12" s="28"/>
    </row>
    <row r="13" spans="1:8" s="41" customFormat="1" ht="15" customHeight="1" x14ac:dyDescent="0.25">
      <c r="A13" s="33"/>
      <c r="B13" s="34"/>
      <c r="C13" s="35"/>
      <c r="D13" s="36"/>
      <c r="E13" s="37" t="s">
        <v>11</v>
      </c>
      <c r="F13" s="38"/>
      <c r="G13" s="39"/>
      <c r="H13" s="40"/>
    </row>
    <row r="14" spans="1:8" ht="22.5" x14ac:dyDescent="0.15">
      <c r="D14" s="9" t="s">
        <v>5</v>
      </c>
      <c r="E14" s="10" t="s">
        <v>12</v>
      </c>
      <c r="F14" s="11" t="s">
        <v>9</v>
      </c>
      <c r="G14" s="30">
        <f>SUM(G15:G16)+SUM(G19:G26)+G29+G32+G34+G36</f>
        <v>25062.28</v>
      </c>
      <c r="H14" s="7"/>
    </row>
    <row r="15" spans="1:8" ht="22.5" x14ac:dyDescent="0.25">
      <c r="D15" s="9" t="s">
        <v>13</v>
      </c>
      <c r="E15" s="15" t="s">
        <v>87</v>
      </c>
      <c r="F15" s="11" t="s">
        <v>9</v>
      </c>
      <c r="G15" s="42">
        <v>0</v>
      </c>
      <c r="H15" s="16"/>
    </row>
    <row r="16" spans="1:8" ht="22.5" x14ac:dyDescent="0.25">
      <c r="D16" s="9" t="s">
        <v>14</v>
      </c>
      <c r="E16" s="15" t="s">
        <v>15</v>
      </c>
      <c r="F16" s="11" t="s">
        <v>9</v>
      </c>
      <c r="G16" s="42">
        <v>3556</v>
      </c>
      <c r="H16" s="16"/>
    </row>
    <row r="17" spans="4:8" x14ac:dyDescent="0.15">
      <c r="D17" s="9" t="s">
        <v>16</v>
      </c>
      <c r="E17" s="17" t="s">
        <v>17</v>
      </c>
      <c r="F17" s="11" t="s">
        <v>18</v>
      </c>
      <c r="G17" s="42">
        <v>3.8780000000000001</v>
      </c>
      <c r="H17" s="7"/>
    </row>
    <row r="18" spans="4:8" ht="15" customHeight="1" x14ac:dyDescent="0.15">
      <c r="D18" s="9" t="s">
        <v>19</v>
      </c>
      <c r="E18" s="17" t="s">
        <v>88</v>
      </c>
      <c r="F18" s="11" t="s">
        <v>20</v>
      </c>
      <c r="G18" s="43">
        <v>916.96900000000005</v>
      </c>
      <c r="H18" s="7"/>
    </row>
    <row r="19" spans="4:8" ht="22.5" x14ac:dyDescent="0.15">
      <c r="D19" s="9" t="s">
        <v>21</v>
      </c>
      <c r="E19" s="15" t="s">
        <v>22</v>
      </c>
      <c r="F19" s="11" t="s">
        <v>9</v>
      </c>
      <c r="G19" s="42">
        <v>298</v>
      </c>
      <c r="H19" s="7"/>
    </row>
    <row r="20" spans="4:8" ht="22.5" x14ac:dyDescent="0.15">
      <c r="D20" s="9" t="s">
        <v>23</v>
      </c>
      <c r="E20" s="15" t="s">
        <v>24</v>
      </c>
      <c r="F20" s="11" t="s">
        <v>9</v>
      </c>
      <c r="G20" s="42">
        <v>5079.8999999999996</v>
      </c>
      <c r="H20" s="7"/>
    </row>
    <row r="21" spans="4:8" ht="22.5" x14ac:dyDescent="0.15">
      <c r="D21" s="9" t="s">
        <v>25</v>
      </c>
      <c r="E21" s="15" t="s">
        <v>26</v>
      </c>
      <c r="F21" s="11" t="s">
        <v>9</v>
      </c>
      <c r="G21" s="42">
        <v>1537.6</v>
      </c>
      <c r="H21" s="7"/>
    </row>
    <row r="22" spans="4:8" ht="22.5" x14ac:dyDescent="0.25">
      <c r="D22" s="9" t="s">
        <v>27</v>
      </c>
      <c r="E22" s="15" t="s">
        <v>28</v>
      </c>
      <c r="F22" s="11" t="s">
        <v>9</v>
      </c>
      <c r="G22" s="42">
        <v>1243.7</v>
      </c>
      <c r="H22" s="16"/>
    </row>
    <row r="23" spans="4:8" ht="22.5" x14ac:dyDescent="0.25">
      <c r="D23" s="9" t="s">
        <v>29</v>
      </c>
      <c r="E23" s="15" t="s">
        <v>30</v>
      </c>
      <c r="F23" s="11" t="s">
        <v>9</v>
      </c>
      <c r="G23" s="42">
        <v>358.1</v>
      </c>
      <c r="H23" s="16"/>
    </row>
    <row r="24" spans="4:8" ht="22.5" x14ac:dyDescent="0.25">
      <c r="D24" s="9" t="s">
        <v>31</v>
      </c>
      <c r="E24" s="15" t="s">
        <v>32</v>
      </c>
      <c r="F24" s="11" t="s">
        <v>9</v>
      </c>
      <c r="G24" s="42">
        <v>2652</v>
      </c>
      <c r="H24" s="16"/>
    </row>
    <row r="25" spans="4:8" ht="22.5" x14ac:dyDescent="0.25">
      <c r="D25" s="9" t="s">
        <v>33</v>
      </c>
      <c r="E25" s="15" t="s">
        <v>34</v>
      </c>
      <c r="F25" s="11" t="s">
        <v>9</v>
      </c>
      <c r="G25" s="42">
        <v>925</v>
      </c>
      <c r="H25" s="16"/>
    </row>
    <row r="26" spans="4:8" ht="22.5" x14ac:dyDescent="0.15">
      <c r="D26" s="9" t="s">
        <v>35</v>
      </c>
      <c r="E26" s="15" t="s">
        <v>36</v>
      </c>
      <c r="F26" s="11" t="s">
        <v>9</v>
      </c>
      <c r="G26" s="42">
        <v>3978.5</v>
      </c>
      <c r="H26" s="7"/>
    </row>
    <row r="27" spans="4:8" ht="15" customHeight="1" x14ac:dyDescent="0.25">
      <c r="D27" s="9" t="s">
        <v>37</v>
      </c>
      <c r="E27" s="17" t="s">
        <v>38</v>
      </c>
      <c r="F27" s="11" t="s">
        <v>9</v>
      </c>
      <c r="G27" s="42">
        <v>17.3</v>
      </c>
      <c r="H27" s="16"/>
    </row>
    <row r="28" spans="4:8" ht="15" customHeight="1" x14ac:dyDescent="0.25">
      <c r="D28" s="9" t="s">
        <v>39</v>
      </c>
      <c r="E28" s="17" t="s">
        <v>40</v>
      </c>
      <c r="F28" s="11" t="s">
        <v>9</v>
      </c>
      <c r="G28" s="42">
        <v>37</v>
      </c>
      <c r="H28" s="16"/>
    </row>
    <row r="29" spans="4:8" ht="22.5" x14ac:dyDescent="0.15">
      <c r="D29" s="9" t="s">
        <v>41</v>
      </c>
      <c r="E29" s="15" t="s">
        <v>42</v>
      </c>
      <c r="F29" s="11" t="s">
        <v>9</v>
      </c>
      <c r="G29" s="42">
        <v>4445.08</v>
      </c>
      <c r="H29" s="7"/>
    </row>
    <row r="30" spans="4:8" ht="15" customHeight="1" x14ac:dyDescent="0.25">
      <c r="D30" s="9" t="s">
        <v>43</v>
      </c>
      <c r="E30" s="17" t="s">
        <v>38</v>
      </c>
      <c r="F30" s="11" t="s">
        <v>9</v>
      </c>
      <c r="G30" s="42">
        <v>0</v>
      </c>
      <c r="H30" s="16"/>
    </row>
    <row r="31" spans="4:8" ht="15" customHeight="1" x14ac:dyDescent="0.25">
      <c r="D31" s="9" t="s">
        <v>44</v>
      </c>
      <c r="E31" s="17" t="s">
        <v>40</v>
      </c>
      <c r="F31" s="11" t="s">
        <v>9</v>
      </c>
      <c r="G31" s="42">
        <v>0</v>
      </c>
      <c r="H31" s="16"/>
    </row>
    <row r="32" spans="4:8" ht="22.5" x14ac:dyDescent="0.25">
      <c r="D32" s="9" t="s">
        <v>45</v>
      </c>
      <c r="E32" s="15" t="s">
        <v>46</v>
      </c>
      <c r="F32" s="11" t="s">
        <v>9</v>
      </c>
      <c r="G32" s="42">
        <v>632.9</v>
      </c>
      <c r="H32" s="16"/>
    </row>
    <row r="33" spans="4:8" ht="45" x14ac:dyDescent="0.25">
      <c r="D33" s="9" t="s">
        <v>47</v>
      </c>
      <c r="E33" s="17" t="s">
        <v>48</v>
      </c>
      <c r="F33" s="11" t="s">
        <v>49</v>
      </c>
      <c r="G33" s="44" t="s">
        <v>109</v>
      </c>
      <c r="H33" s="16"/>
    </row>
    <row r="34" spans="4:8" ht="33.75" x14ac:dyDescent="0.25">
      <c r="D34" s="9" t="s">
        <v>50</v>
      </c>
      <c r="E34" s="15" t="s">
        <v>51</v>
      </c>
      <c r="F34" s="11" t="s">
        <v>9</v>
      </c>
      <c r="G34" s="42">
        <v>355.5</v>
      </c>
      <c r="H34" s="16"/>
    </row>
    <row r="35" spans="4:8" ht="45" x14ac:dyDescent="0.25">
      <c r="D35" s="9" t="s">
        <v>52</v>
      </c>
      <c r="E35" s="17" t="s">
        <v>48</v>
      </c>
      <c r="F35" s="11" t="s">
        <v>49</v>
      </c>
      <c r="G35" s="44" t="s">
        <v>109</v>
      </c>
      <c r="H35" s="16"/>
    </row>
    <row r="36" spans="4:8" ht="78.75" x14ac:dyDescent="0.25">
      <c r="D36" s="9" t="s">
        <v>53</v>
      </c>
      <c r="E36" s="15" t="s">
        <v>54</v>
      </c>
      <c r="F36" s="11" t="s">
        <v>9</v>
      </c>
      <c r="G36" s="30">
        <f>SUM(G37:G38)</f>
        <v>0</v>
      </c>
      <c r="H36" s="16"/>
    </row>
    <row r="37" spans="4:8" hidden="1" x14ac:dyDescent="0.15">
      <c r="D37" s="9" t="s">
        <v>110</v>
      </c>
      <c r="E37" s="26"/>
      <c r="F37" s="26"/>
      <c r="G37" s="31"/>
      <c r="H37" s="7"/>
    </row>
    <row r="38" spans="4:8" ht="15" customHeight="1" x14ac:dyDescent="0.15">
      <c r="D38" s="36"/>
      <c r="E38" s="45" t="s">
        <v>55</v>
      </c>
      <c r="F38" s="38"/>
      <c r="G38" s="39"/>
      <c r="H38" s="7"/>
    </row>
    <row r="39" spans="4:8" ht="22.5" x14ac:dyDescent="0.15">
      <c r="D39" s="9" t="s">
        <v>6</v>
      </c>
      <c r="E39" s="10" t="s">
        <v>56</v>
      </c>
      <c r="F39" s="11" t="s">
        <v>9</v>
      </c>
      <c r="G39" s="42">
        <v>0</v>
      </c>
      <c r="H39" s="7"/>
    </row>
    <row r="40" spans="4:8" ht="33.75" x14ac:dyDescent="0.15">
      <c r="D40" s="9" t="s">
        <v>57</v>
      </c>
      <c r="E40" s="15" t="s">
        <v>58</v>
      </c>
      <c r="F40" s="11" t="s">
        <v>9</v>
      </c>
      <c r="G40" s="42">
        <v>0</v>
      </c>
      <c r="H40" s="7"/>
    </row>
    <row r="41" spans="4:8" ht="33.75" x14ac:dyDescent="0.15">
      <c r="D41" s="9" t="s">
        <v>7</v>
      </c>
      <c r="E41" s="10" t="s">
        <v>59</v>
      </c>
      <c r="F41" s="11" t="s">
        <v>9</v>
      </c>
      <c r="G41" s="42">
        <v>5448.2</v>
      </c>
      <c r="H41" s="7"/>
    </row>
    <row r="42" spans="4:8" ht="15" customHeight="1" x14ac:dyDescent="0.15">
      <c r="D42" s="9" t="s">
        <v>60</v>
      </c>
      <c r="E42" s="15" t="s">
        <v>61</v>
      </c>
      <c r="F42" s="11" t="s">
        <v>9</v>
      </c>
      <c r="G42" s="42">
        <v>5448.2</v>
      </c>
      <c r="H42" s="7"/>
    </row>
    <row r="43" spans="4:8" ht="15" customHeight="1" x14ac:dyDescent="0.15">
      <c r="D43" s="9" t="s">
        <v>62</v>
      </c>
      <c r="E43" s="15" t="s">
        <v>63</v>
      </c>
      <c r="F43" s="11" t="s">
        <v>9</v>
      </c>
      <c r="G43" s="42">
        <v>0</v>
      </c>
      <c r="H43" s="7"/>
    </row>
    <row r="44" spans="4:8" ht="22.5" x14ac:dyDescent="0.15">
      <c r="D44" s="9" t="s">
        <v>64</v>
      </c>
      <c r="E44" s="10" t="s">
        <v>66</v>
      </c>
      <c r="F44" s="11" t="s">
        <v>9</v>
      </c>
      <c r="G44" s="42">
        <v>-2598.09</v>
      </c>
      <c r="H44" s="7"/>
    </row>
    <row r="45" spans="4:8" ht="33.75" x14ac:dyDescent="0.15">
      <c r="D45" s="9" t="s">
        <v>65</v>
      </c>
      <c r="E45" s="10" t="s">
        <v>68</v>
      </c>
      <c r="F45" s="11" t="s">
        <v>49</v>
      </c>
      <c r="G45" s="48" t="s">
        <v>114</v>
      </c>
      <c r="H45" s="7"/>
    </row>
    <row r="46" spans="4:8" ht="15" customHeight="1" x14ac:dyDescent="0.15">
      <c r="D46" s="9" t="s">
        <v>67</v>
      </c>
      <c r="E46" s="10" t="s">
        <v>89</v>
      </c>
      <c r="F46" s="11" t="s">
        <v>70</v>
      </c>
      <c r="G46" s="42">
        <v>2302.2800000000002</v>
      </c>
      <c r="H46" s="7"/>
    </row>
    <row r="47" spans="4:8" ht="15" customHeight="1" x14ac:dyDescent="0.25">
      <c r="D47" s="9" t="s">
        <v>69</v>
      </c>
      <c r="E47" s="10" t="s">
        <v>90</v>
      </c>
      <c r="F47" s="11" t="s">
        <v>70</v>
      </c>
      <c r="G47" s="43">
        <v>0</v>
      </c>
      <c r="H47" s="16"/>
    </row>
    <row r="48" spans="4:8" ht="15" customHeight="1" x14ac:dyDescent="0.25">
      <c r="D48" s="9" t="s">
        <v>71</v>
      </c>
      <c r="E48" s="10" t="s">
        <v>91</v>
      </c>
      <c r="F48" s="11" t="s">
        <v>70</v>
      </c>
      <c r="G48" s="43">
        <v>2302.2800000000002</v>
      </c>
      <c r="H48" s="16"/>
    </row>
    <row r="49" spans="4:8" ht="15" customHeight="1" x14ac:dyDescent="0.25">
      <c r="D49" s="9" t="s">
        <v>72</v>
      </c>
      <c r="E49" s="10" t="s">
        <v>92</v>
      </c>
      <c r="F49" s="11" t="s">
        <v>70</v>
      </c>
      <c r="G49" s="46">
        <f>SUM(G50:G51)</f>
        <v>1069.5520000000001</v>
      </c>
      <c r="H49" s="16"/>
    </row>
    <row r="50" spans="4:8" ht="15" customHeight="1" x14ac:dyDescent="0.25">
      <c r="D50" s="9" t="s">
        <v>93</v>
      </c>
      <c r="E50" s="15" t="s">
        <v>94</v>
      </c>
      <c r="F50" s="11" t="s">
        <v>70</v>
      </c>
      <c r="G50" s="43">
        <v>377.02800000000002</v>
      </c>
      <c r="H50" s="16"/>
    </row>
    <row r="51" spans="4:8" ht="15" customHeight="1" x14ac:dyDescent="0.25">
      <c r="D51" s="9" t="s">
        <v>95</v>
      </c>
      <c r="E51" s="15" t="s">
        <v>96</v>
      </c>
      <c r="F51" s="11" t="s">
        <v>70</v>
      </c>
      <c r="G51" s="43">
        <v>692.524</v>
      </c>
      <c r="H51" s="16"/>
    </row>
    <row r="52" spans="4:8" ht="15" customHeight="1" x14ac:dyDescent="0.25">
      <c r="D52" s="9" t="s">
        <v>73</v>
      </c>
      <c r="E52" s="10" t="s">
        <v>97</v>
      </c>
      <c r="F52" s="11" t="s">
        <v>98</v>
      </c>
      <c r="G52" s="42">
        <v>29.6</v>
      </c>
      <c r="H52" s="16"/>
    </row>
    <row r="53" spans="4:8" ht="22.5" x14ac:dyDescent="0.25">
      <c r="D53" s="9" t="s">
        <v>76</v>
      </c>
      <c r="E53" s="10" t="s">
        <v>74</v>
      </c>
      <c r="F53" s="11" t="s">
        <v>75</v>
      </c>
      <c r="G53" s="42">
        <v>30</v>
      </c>
      <c r="H53" s="16"/>
    </row>
    <row r="54" spans="4:8" ht="15" customHeight="1" x14ac:dyDescent="0.15">
      <c r="D54" s="9" t="s">
        <v>78</v>
      </c>
      <c r="E54" s="10" t="s">
        <v>99</v>
      </c>
      <c r="F54" s="11" t="s">
        <v>77</v>
      </c>
      <c r="G54" s="42">
        <v>0.86</v>
      </c>
      <c r="H54" s="7"/>
    </row>
    <row r="55" spans="4:8" ht="22.5" x14ac:dyDescent="0.15">
      <c r="D55" s="9" t="s">
        <v>100</v>
      </c>
      <c r="E55" s="10" t="s">
        <v>101</v>
      </c>
      <c r="F55" s="11" t="s">
        <v>98</v>
      </c>
      <c r="G55" s="42">
        <v>10.1</v>
      </c>
      <c r="H55" s="7"/>
    </row>
    <row r="56" spans="4:8" ht="15" customHeight="1" x14ac:dyDescent="0.15">
      <c r="D56" s="9" t="s">
        <v>102</v>
      </c>
      <c r="E56" s="15" t="s">
        <v>103</v>
      </c>
      <c r="F56" s="11" t="s">
        <v>98</v>
      </c>
      <c r="G56" s="42">
        <v>2</v>
      </c>
      <c r="H56" s="7"/>
    </row>
    <row r="57" spans="4:8" ht="33.75" x14ac:dyDescent="0.25">
      <c r="D57" s="9" t="s">
        <v>111</v>
      </c>
      <c r="E57" s="10" t="s">
        <v>112</v>
      </c>
      <c r="F57" s="11" t="s">
        <v>98</v>
      </c>
      <c r="G57" s="42">
        <v>83</v>
      </c>
      <c r="H57" s="16"/>
    </row>
    <row r="58" spans="4:8" hidden="1" x14ac:dyDescent="0.25">
      <c r="D58" s="9" t="s">
        <v>104</v>
      </c>
      <c r="E58" s="26"/>
      <c r="F58" s="26"/>
      <c r="G58" s="31"/>
      <c r="H58" s="16"/>
    </row>
    <row r="59" spans="4:8" ht="15" customHeight="1" x14ac:dyDescent="0.15">
      <c r="D59" s="36"/>
      <c r="E59" s="37" t="s">
        <v>105</v>
      </c>
      <c r="F59" s="38"/>
      <c r="G59" s="39"/>
      <c r="H59" s="7"/>
    </row>
    <row r="60" spans="4:8" ht="15" customHeight="1" x14ac:dyDescent="0.25">
      <c r="D60" s="9" t="s">
        <v>106</v>
      </c>
      <c r="E60" s="10" t="s">
        <v>79</v>
      </c>
      <c r="F60" s="11" t="s">
        <v>49</v>
      </c>
      <c r="G60" s="47" t="s">
        <v>113</v>
      </c>
      <c r="H60" s="16"/>
    </row>
    <row r="61" spans="4:8" ht="15" hidden="1" customHeight="1" x14ac:dyDescent="0.25">
      <c r="D61" s="18"/>
      <c r="E61" s="18"/>
      <c r="F61" s="18"/>
      <c r="G61" s="18"/>
    </row>
    <row r="62" spans="4:8" ht="3" customHeight="1" x14ac:dyDescent="0.15">
      <c r="H62" s="8"/>
    </row>
    <row r="63" spans="4:8" ht="15" customHeight="1" x14ac:dyDescent="0.25">
      <c r="D63" s="19" t="s">
        <v>80</v>
      </c>
      <c r="E63" s="49" t="s">
        <v>81</v>
      </c>
      <c r="F63" s="49"/>
      <c r="G63" s="49"/>
    </row>
    <row r="64" spans="4:8" ht="15" customHeight="1" x14ac:dyDescent="0.25">
      <c r="D64" s="19"/>
      <c r="E64" s="49" t="s">
        <v>82</v>
      </c>
      <c r="F64" s="49"/>
      <c r="G64" s="49"/>
    </row>
    <row r="65" spans="4:7" ht="48" customHeight="1" x14ac:dyDescent="0.25">
      <c r="D65" s="20" t="s">
        <v>83</v>
      </c>
      <c r="E65" s="52" t="s">
        <v>84</v>
      </c>
      <c r="F65" s="52"/>
      <c r="G65" s="52"/>
    </row>
    <row r="66" spans="4:7" x14ac:dyDescent="0.25">
      <c r="E66" s="49"/>
      <c r="F66" s="49"/>
      <c r="G66" s="49"/>
    </row>
  </sheetData>
  <sheetProtection password="FA9C" sheet="1" objects="1" scenarios="1" formatColumns="0" formatRows="0"/>
  <dataConsolidate/>
  <mergeCells count="6">
    <mergeCell ref="E66:G66"/>
    <mergeCell ref="D5:G5"/>
    <mergeCell ref="D6:G6"/>
    <mergeCell ref="E63:G63"/>
    <mergeCell ref="E64:G64"/>
    <mergeCell ref="E65:G65"/>
  </mergeCells>
  <dataValidations count="5">
    <dataValidation type="decimal" allowBlank="1" showErrorMessage="1" errorTitle="Ошибка" error="Допускается ввод только действительных чисел!" sqref="G39 JC39 SY39 ACU39 AMQ39 AWM39 BGI39 BQE39 CAA39 CJW39 CTS39 DDO39 DNK39 DXG39 EHC39 EQY39 FAU39 FKQ39 FUM39 GEI39 GOE39 GYA39 HHW39 HRS39 IBO39 ILK39 IVG39 JFC39 JOY39 JYU39 KIQ39 KSM39 LCI39 LME39 LWA39 MFW39 MPS39 MZO39 NJK39 NTG39 ODC39 OMY39 OWU39 PGQ39 PQM39 QAI39 QKE39 QUA39 RDW39 RNS39 RXO39 SHK39 SRG39 TBC39 TKY39 TUU39 UEQ39 UOM39 UYI39 VIE39 VSA39 WBW39 WLS39 WVO39 G65575 JC65575 SY65575 ACU65575 AMQ65575 AWM65575 BGI65575 BQE65575 CAA65575 CJW65575 CTS65575 DDO65575 DNK65575 DXG65575 EHC65575 EQY65575 FAU65575 FKQ65575 FUM65575 GEI65575 GOE65575 GYA65575 HHW65575 HRS65575 IBO65575 ILK65575 IVG65575 JFC65575 JOY65575 JYU65575 KIQ65575 KSM65575 LCI65575 LME65575 LWA65575 MFW65575 MPS65575 MZO65575 NJK65575 NTG65575 ODC65575 OMY65575 OWU65575 PGQ65575 PQM65575 QAI65575 QKE65575 QUA65575 RDW65575 RNS65575 RXO65575 SHK65575 SRG65575 TBC65575 TKY65575 TUU65575 UEQ65575 UOM65575 UYI65575 VIE65575 VSA65575 WBW65575 WLS65575 WVO65575 G131111 JC131111 SY131111 ACU131111 AMQ131111 AWM131111 BGI131111 BQE131111 CAA131111 CJW131111 CTS131111 DDO131111 DNK131111 DXG131111 EHC131111 EQY131111 FAU131111 FKQ131111 FUM131111 GEI131111 GOE131111 GYA131111 HHW131111 HRS131111 IBO131111 ILK131111 IVG131111 JFC131111 JOY131111 JYU131111 KIQ131111 KSM131111 LCI131111 LME131111 LWA131111 MFW131111 MPS131111 MZO131111 NJK131111 NTG131111 ODC131111 OMY131111 OWU131111 PGQ131111 PQM131111 QAI131111 QKE131111 QUA131111 RDW131111 RNS131111 RXO131111 SHK131111 SRG131111 TBC131111 TKY131111 TUU131111 UEQ131111 UOM131111 UYI131111 VIE131111 VSA131111 WBW131111 WLS131111 WVO131111 G196647 JC196647 SY196647 ACU196647 AMQ196647 AWM196647 BGI196647 BQE196647 CAA196647 CJW196647 CTS196647 DDO196647 DNK196647 DXG196647 EHC196647 EQY196647 FAU196647 FKQ196647 FUM196647 GEI196647 GOE196647 GYA196647 HHW196647 HRS196647 IBO196647 ILK196647 IVG196647 JFC196647 JOY196647 JYU196647 KIQ196647 KSM196647 LCI196647 LME196647 LWA196647 MFW196647 MPS196647 MZO196647 NJK196647 NTG196647 ODC196647 OMY196647 OWU196647 PGQ196647 PQM196647 QAI196647 QKE196647 QUA196647 RDW196647 RNS196647 RXO196647 SHK196647 SRG196647 TBC196647 TKY196647 TUU196647 UEQ196647 UOM196647 UYI196647 VIE196647 VSA196647 WBW196647 WLS196647 WVO196647 G262183 JC262183 SY262183 ACU262183 AMQ262183 AWM262183 BGI262183 BQE262183 CAA262183 CJW262183 CTS262183 DDO262183 DNK262183 DXG262183 EHC262183 EQY262183 FAU262183 FKQ262183 FUM262183 GEI262183 GOE262183 GYA262183 HHW262183 HRS262183 IBO262183 ILK262183 IVG262183 JFC262183 JOY262183 JYU262183 KIQ262183 KSM262183 LCI262183 LME262183 LWA262183 MFW262183 MPS262183 MZO262183 NJK262183 NTG262183 ODC262183 OMY262183 OWU262183 PGQ262183 PQM262183 QAI262183 QKE262183 QUA262183 RDW262183 RNS262183 RXO262183 SHK262183 SRG262183 TBC262183 TKY262183 TUU262183 UEQ262183 UOM262183 UYI262183 VIE262183 VSA262183 WBW262183 WLS262183 WVO262183 G327719 JC327719 SY327719 ACU327719 AMQ327719 AWM327719 BGI327719 BQE327719 CAA327719 CJW327719 CTS327719 DDO327719 DNK327719 DXG327719 EHC327719 EQY327719 FAU327719 FKQ327719 FUM327719 GEI327719 GOE327719 GYA327719 HHW327719 HRS327719 IBO327719 ILK327719 IVG327719 JFC327719 JOY327719 JYU327719 KIQ327719 KSM327719 LCI327719 LME327719 LWA327719 MFW327719 MPS327719 MZO327719 NJK327719 NTG327719 ODC327719 OMY327719 OWU327719 PGQ327719 PQM327719 QAI327719 QKE327719 QUA327719 RDW327719 RNS327719 RXO327719 SHK327719 SRG327719 TBC327719 TKY327719 TUU327719 UEQ327719 UOM327719 UYI327719 VIE327719 VSA327719 WBW327719 WLS327719 WVO327719 G393255 JC393255 SY393255 ACU393255 AMQ393255 AWM393255 BGI393255 BQE393255 CAA393255 CJW393255 CTS393255 DDO393255 DNK393255 DXG393255 EHC393255 EQY393255 FAU393255 FKQ393255 FUM393255 GEI393255 GOE393255 GYA393255 HHW393255 HRS393255 IBO393255 ILK393255 IVG393255 JFC393255 JOY393255 JYU393255 KIQ393255 KSM393255 LCI393255 LME393255 LWA393255 MFW393255 MPS393255 MZO393255 NJK393255 NTG393255 ODC393255 OMY393255 OWU393255 PGQ393255 PQM393255 QAI393255 QKE393255 QUA393255 RDW393255 RNS393255 RXO393255 SHK393255 SRG393255 TBC393255 TKY393255 TUU393255 UEQ393255 UOM393255 UYI393255 VIE393255 VSA393255 WBW393255 WLS393255 WVO393255 G458791 JC458791 SY458791 ACU458791 AMQ458791 AWM458791 BGI458791 BQE458791 CAA458791 CJW458791 CTS458791 DDO458791 DNK458791 DXG458791 EHC458791 EQY458791 FAU458791 FKQ458791 FUM458791 GEI458791 GOE458791 GYA458791 HHW458791 HRS458791 IBO458791 ILK458791 IVG458791 JFC458791 JOY458791 JYU458791 KIQ458791 KSM458791 LCI458791 LME458791 LWA458791 MFW458791 MPS458791 MZO458791 NJK458791 NTG458791 ODC458791 OMY458791 OWU458791 PGQ458791 PQM458791 QAI458791 QKE458791 QUA458791 RDW458791 RNS458791 RXO458791 SHK458791 SRG458791 TBC458791 TKY458791 TUU458791 UEQ458791 UOM458791 UYI458791 VIE458791 VSA458791 WBW458791 WLS458791 WVO458791 G524327 JC524327 SY524327 ACU524327 AMQ524327 AWM524327 BGI524327 BQE524327 CAA524327 CJW524327 CTS524327 DDO524327 DNK524327 DXG524327 EHC524327 EQY524327 FAU524327 FKQ524327 FUM524327 GEI524327 GOE524327 GYA524327 HHW524327 HRS524327 IBO524327 ILK524327 IVG524327 JFC524327 JOY524327 JYU524327 KIQ524327 KSM524327 LCI524327 LME524327 LWA524327 MFW524327 MPS524327 MZO524327 NJK524327 NTG524327 ODC524327 OMY524327 OWU524327 PGQ524327 PQM524327 QAI524327 QKE524327 QUA524327 RDW524327 RNS524327 RXO524327 SHK524327 SRG524327 TBC524327 TKY524327 TUU524327 UEQ524327 UOM524327 UYI524327 VIE524327 VSA524327 WBW524327 WLS524327 WVO524327 G589863 JC589863 SY589863 ACU589863 AMQ589863 AWM589863 BGI589863 BQE589863 CAA589863 CJW589863 CTS589863 DDO589863 DNK589863 DXG589863 EHC589863 EQY589863 FAU589863 FKQ589863 FUM589863 GEI589863 GOE589863 GYA589863 HHW589863 HRS589863 IBO589863 ILK589863 IVG589863 JFC589863 JOY589863 JYU589863 KIQ589863 KSM589863 LCI589863 LME589863 LWA589863 MFW589863 MPS589863 MZO589863 NJK589863 NTG589863 ODC589863 OMY589863 OWU589863 PGQ589863 PQM589863 QAI589863 QKE589863 QUA589863 RDW589863 RNS589863 RXO589863 SHK589863 SRG589863 TBC589863 TKY589863 TUU589863 UEQ589863 UOM589863 UYI589863 VIE589863 VSA589863 WBW589863 WLS589863 WVO589863 G655399 JC655399 SY655399 ACU655399 AMQ655399 AWM655399 BGI655399 BQE655399 CAA655399 CJW655399 CTS655399 DDO655399 DNK655399 DXG655399 EHC655399 EQY655399 FAU655399 FKQ655399 FUM655399 GEI655399 GOE655399 GYA655399 HHW655399 HRS655399 IBO655399 ILK655399 IVG655399 JFC655399 JOY655399 JYU655399 KIQ655399 KSM655399 LCI655399 LME655399 LWA655399 MFW655399 MPS655399 MZO655399 NJK655399 NTG655399 ODC655399 OMY655399 OWU655399 PGQ655399 PQM655399 QAI655399 QKE655399 QUA655399 RDW655399 RNS655399 RXO655399 SHK655399 SRG655399 TBC655399 TKY655399 TUU655399 UEQ655399 UOM655399 UYI655399 VIE655399 VSA655399 WBW655399 WLS655399 WVO655399 G720935 JC720935 SY720935 ACU720935 AMQ720935 AWM720935 BGI720935 BQE720935 CAA720935 CJW720935 CTS720935 DDO720935 DNK720935 DXG720935 EHC720935 EQY720935 FAU720935 FKQ720935 FUM720935 GEI720935 GOE720935 GYA720935 HHW720935 HRS720935 IBO720935 ILK720935 IVG720935 JFC720935 JOY720935 JYU720935 KIQ720935 KSM720935 LCI720935 LME720935 LWA720935 MFW720935 MPS720935 MZO720935 NJK720935 NTG720935 ODC720935 OMY720935 OWU720935 PGQ720935 PQM720935 QAI720935 QKE720935 QUA720935 RDW720935 RNS720935 RXO720935 SHK720935 SRG720935 TBC720935 TKY720935 TUU720935 UEQ720935 UOM720935 UYI720935 VIE720935 VSA720935 WBW720935 WLS720935 WVO720935 G786471 JC786471 SY786471 ACU786471 AMQ786471 AWM786471 BGI786471 BQE786471 CAA786471 CJW786471 CTS786471 DDO786471 DNK786471 DXG786471 EHC786471 EQY786471 FAU786471 FKQ786471 FUM786471 GEI786471 GOE786471 GYA786471 HHW786471 HRS786471 IBO786471 ILK786471 IVG786471 JFC786471 JOY786471 JYU786471 KIQ786471 KSM786471 LCI786471 LME786471 LWA786471 MFW786471 MPS786471 MZO786471 NJK786471 NTG786471 ODC786471 OMY786471 OWU786471 PGQ786471 PQM786471 QAI786471 QKE786471 QUA786471 RDW786471 RNS786471 RXO786471 SHK786471 SRG786471 TBC786471 TKY786471 TUU786471 UEQ786471 UOM786471 UYI786471 VIE786471 VSA786471 WBW786471 WLS786471 WVO786471 G852007 JC852007 SY852007 ACU852007 AMQ852007 AWM852007 BGI852007 BQE852007 CAA852007 CJW852007 CTS852007 DDO852007 DNK852007 DXG852007 EHC852007 EQY852007 FAU852007 FKQ852007 FUM852007 GEI852007 GOE852007 GYA852007 HHW852007 HRS852007 IBO852007 ILK852007 IVG852007 JFC852007 JOY852007 JYU852007 KIQ852007 KSM852007 LCI852007 LME852007 LWA852007 MFW852007 MPS852007 MZO852007 NJK852007 NTG852007 ODC852007 OMY852007 OWU852007 PGQ852007 PQM852007 QAI852007 QKE852007 QUA852007 RDW852007 RNS852007 RXO852007 SHK852007 SRG852007 TBC852007 TKY852007 TUU852007 UEQ852007 UOM852007 UYI852007 VIE852007 VSA852007 WBW852007 WLS852007 WVO852007 G917543 JC917543 SY917543 ACU917543 AMQ917543 AWM917543 BGI917543 BQE917543 CAA917543 CJW917543 CTS917543 DDO917543 DNK917543 DXG917543 EHC917543 EQY917543 FAU917543 FKQ917543 FUM917543 GEI917543 GOE917543 GYA917543 HHW917543 HRS917543 IBO917543 ILK917543 IVG917543 JFC917543 JOY917543 JYU917543 KIQ917543 KSM917543 LCI917543 LME917543 LWA917543 MFW917543 MPS917543 MZO917543 NJK917543 NTG917543 ODC917543 OMY917543 OWU917543 PGQ917543 PQM917543 QAI917543 QKE917543 QUA917543 RDW917543 RNS917543 RXO917543 SHK917543 SRG917543 TBC917543 TKY917543 TUU917543 UEQ917543 UOM917543 UYI917543 VIE917543 VSA917543 WBW917543 WLS917543 WVO917543 G983079 JC983079 SY983079 ACU983079 AMQ983079 AWM983079 BGI983079 BQE983079 CAA983079 CJW983079 CTS983079 DDO983079 DNK983079 DXG983079 EHC983079 EQY983079 FAU983079 FKQ983079 FUM983079 GEI983079 GOE983079 GYA983079 HHW983079 HRS983079 IBO983079 ILK983079 IVG983079 JFC983079 JOY983079 JYU983079 KIQ983079 KSM983079 LCI983079 LME983079 LWA983079 MFW983079 MPS983079 MZO983079 NJK983079 NTG983079 ODC983079 OMY983079 OWU983079 PGQ983079 PQM983079 QAI983079 QKE983079 QUA983079 RDW983079 RNS983079 RXO983079 SHK983079 SRG983079 TBC983079 TKY983079 TUU983079 UEQ983079 UOM983079 UYI983079 VIE983079 VSA983079 WBW983079 WLS983079 WVO983079">
      <formula1>-9.99999999999999E+23</formula1>
      <formula2>9.99999999999999E+23</formula2>
    </dataValidation>
    <dataValidation type="decimal" allowBlank="1" showErrorMessage="1" errorTitle="Ошибка" error="Допускается ввод только действительных чисел!" sqref="G41:G42 JC41:JC42 SY41:SY42 ACU41:ACU42 AMQ41:AMQ42 AWM41:AWM42 BGI41:BGI42 BQE41:BQE42 CAA41:CAA42 CJW41:CJW42 CTS41:CTS42 DDO41:DDO42 DNK41:DNK42 DXG41:DXG42 EHC41:EHC42 EQY41:EQY42 FAU41:FAU42 FKQ41:FKQ42 FUM41:FUM42 GEI41:GEI42 GOE41:GOE42 GYA41:GYA42 HHW41:HHW42 HRS41:HRS42 IBO41:IBO42 ILK41:ILK42 IVG41:IVG42 JFC41:JFC42 JOY41:JOY42 JYU41:JYU42 KIQ41:KIQ42 KSM41:KSM42 LCI41:LCI42 LME41:LME42 LWA41:LWA42 MFW41:MFW42 MPS41:MPS42 MZO41:MZO42 NJK41:NJK42 NTG41:NTG42 ODC41:ODC42 OMY41:OMY42 OWU41:OWU42 PGQ41:PGQ42 PQM41:PQM42 QAI41:QAI42 QKE41:QKE42 QUA41:QUA42 RDW41:RDW42 RNS41:RNS42 RXO41:RXO42 SHK41:SHK42 SRG41:SRG42 TBC41:TBC42 TKY41:TKY42 TUU41:TUU42 UEQ41:UEQ42 UOM41:UOM42 UYI41:UYI42 VIE41:VIE42 VSA41:VSA42 WBW41:WBW42 WLS41:WLS42 WVO41:WVO42 G65577:G65578 JC65577:JC65578 SY65577:SY65578 ACU65577:ACU65578 AMQ65577:AMQ65578 AWM65577:AWM65578 BGI65577:BGI65578 BQE65577:BQE65578 CAA65577:CAA65578 CJW65577:CJW65578 CTS65577:CTS65578 DDO65577:DDO65578 DNK65577:DNK65578 DXG65577:DXG65578 EHC65577:EHC65578 EQY65577:EQY65578 FAU65577:FAU65578 FKQ65577:FKQ65578 FUM65577:FUM65578 GEI65577:GEI65578 GOE65577:GOE65578 GYA65577:GYA65578 HHW65577:HHW65578 HRS65577:HRS65578 IBO65577:IBO65578 ILK65577:ILK65578 IVG65577:IVG65578 JFC65577:JFC65578 JOY65577:JOY65578 JYU65577:JYU65578 KIQ65577:KIQ65578 KSM65577:KSM65578 LCI65577:LCI65578 LME65577:LME65578 LWA65577:LWA65578 MFW65577:MFW65578 MPS65577:MPS65578 MZO65577:MZO65578 NJK65577:NJK65578 NTG65577:NTG65578 ODC65577:ODC65578 OMY65577:OMY65578 OWU65577:OWU65578 PGQ65577:PGQ65578 PQM65577:PQM65578 QAI65577:QAI65578 QKE65577:QKE65578 QUA65577:QUA65578 RDW65577:RDW65578 RNS65577:RNS65578 RXO65577:RXO65578 SHK65577:SHK65578 SRG65577:SRG65578 TBC65577:TBC65578 TKY65577:TKY65578 TUU65577:TUU65578 UEQ65577:UEQ65578 UOM65577:UOM65578 UYI65577:UYI65578 VIE65577:VIE65578 VSA65577:VSA65578 WBW65577:WBW65578 WLS65577:WLS65578 WVO65577:WVO65578 G131113:G131114 JC131113:JC131114 SY131113:SY131114 ACU131113:ACU131114 AMQ131113:AMQ131114 AWM131113:AWM131114 BGI131113:BGI131114 BQE131113:BQE131114 CAA131113:CAA131114 CJW131113:CJW131114 CTS131113:CTS131114 DDO131113:DDO131114 DNK131113:DNK131114 DXG131113:DXG131114 EHC131113:EHC131114 EQY131113:EQY131114 FAU131113:FAU131114 FKQ131113:FKQ131114 FUM131113:FUM131114 GEI131113:GEI131114 GOE131113:GOE131114 GYA131113:GYA131114 HHW131113:HHW131114 HRS131113:HRS131114 IBO131113:IBO131114 ILK131113:ILK131114 IVG131113:IVG131114 JFC131113:JFC131114 JOY131113:JOY131114 JYU131113:JYU131114 KIQ131113:KIQ131114 KSM131113:KSM131114 LCI131113:LCI131114 LME131113:LME131114 LWA131113:LWA131114 MFW131113:MFW131114 MPS131113:MPS131114 MZO131113:MZO131114 NJK131113:NJK131114 NTG131113:NTG131114 ODC131113:ODC131114 OMY131113:OMY131114 OWU131113:OWU131114 PGQ131113:PGQ131114 PQM131113:PQM131114 QAI131113:QAI131114 QKE131113:QKE131114 QUA131113:QUA131114 RDW131113:RDW131114 RNS131113:RNS131114 RXO131113:RXO131114 SHK131113:SHK131114 SRG131113:SRG131114 TBC131113:TBC131114 TKY131113:TKY131114 TUU131113:TUU131114 UEQ131113:UEQ131114 UOM131113:UOM131114 UYI131113:UYI131114 VIE131113:VIE131114 VSA131113:VSA131114 WBW131113:WBW131114 WLS131113:WLS131114 WVO131113:WVO131114 G196649:G196650 JC196649:JC196650 SY196649:SY196650 ACU196649:ACU196650 AMQ196649:AMQ196650 AWM196649:AWM196650 BGI196649:BGI196650 BQE196649:BQE196650 CAA196649:CAA196650 CJW196649:CJW196650 CTS196649:CTS196650 DDO196649:DDO196650 DNK196649:DNK196650 DXG196649:DXG196650 EHC196649:EHC196650 EQY196649:EQY196650 FAU196649:FAU196650 FKQ196649:FKQ196650 FUM196649:FUM196650 GEI196649:GEI196650 GOE196649:GOE196650 GYA196649:GYA196650 HHW196649:HHW196650 HRS196649:HRS196650 IBO196649:IBO196650 ILK196649:ILK196650 IVG196649:IVG196650 JFC196649:JFC196650 JOY196649:JOY196650 JYU196649:JYU196650 KIQ196649:KIQ196650 KSM196649:KSM196650 LCI196649:LCI196650 LME196649:LME196650 LWA196649:LWA196650 MFW196649:MFW196650 MPS196649:MPS196650 MZO196649:MZO196650 NJK196649:NJK196650 NTG196649:NTG196650 ODC196649:ODC196650 OMY196649:OMY196650 OWU196649:OWU196650 PGQ196649:PGQ196650 PQM196649:PQM196650 QAI196649:QAI196650 QKE196649:QKE196650 QUA196649:QUA196650 RDW196649:RDW196650 RNS196649:RNS196650 RXO196649:RXO196650 SHK196649:SHK196650 SRG196649:SRG196650 TBC196649:TBC196650 TKY196649:TKY196650 TUU196649:TUU196650 UEQ196649:UEQ196650 UOM196649:UOM196650 UYI196649:UYI196650 VIE196649:VIE196650 VSA196649:VSA196650 WBW196649:WBW196650 WLS196649:WLS196650 WVO196649:WVO196650 G262185:G262186 JC262185:JC262186 SY262185:SY262186 ACU262185:ACU262186 AMQ262185:AMQ262186 AWM262185:AWM262186 BGI262185:BGI262186 BQE262185:BQE262186 CAA262185:CAA262186 CJW262185:CJW262186 CTS262185:CTS262186 DDO262185:DDO262186 DNK262185:DNK262186 DXG262185:DXG262186 EHC262185:EHC262186 EQY262185:EQY262186 FAU262185:FAU262186 FKQ262185:FKQ262186 FUM262185:FUM262186 GEI262185:GEI262186 GOE262185:GOE262186 GYA262185:GYA262186 HHW262185:HHW262186 HRS262185:HRS262186 IBO262185:IBO262186 ILK262185:ILK262186 IVG262185:IVG262186 JFC262185:JFC262186 JOY262185:JOY262186 JYU262185:JYU262186 KIQ262185:KIQ262186 KSM262185:KSM262186 LCI262185:LCI262186 LME262185:LME262186 LWA262185:LWA262186 MFW262185:MFW262186 MPS262185:MPS262186 MZO262185:MZO262186 NJK262185:NJK262186 NTG262185:NTG262186 ODC262185:ODC262186 OMY262185:OMY262186 OWU262185:OWU262186 PGQ262185:PGQ262186 PQM262185:PQM262186 QAI262185:QAI262186 QKE262185:QKE262186 QUA262185:QUA262186 RDW262185:RDW262186 RNS262185:RNS262186 RXO262185:RXO262186 SHK262185:SHK262186 SRG262185:SRG262186 TBC262185:TBC262186 TKY262185:TKY262186 TUU262185:TUU262186 UEQ262185:UEQ262186 UOM262185:UOM262186 UYI262185:UYI262186 VIE262185:VIE262186 VSA262185:VSA262186 WBW262185:WBW262186 WLS262185:WLS262186 WVO262185:WVO262186 G327721:G327722 JC327721:JC327722 SY327721:SY327722 ACU327721:ACU327722 AMQ327721:AMQ327722 AWM327721:AWM327722 BGI327721:BGI327722 BQE327721:BQE327722 CAA327721:CAA327722 CJW327721:CJW327722 CTS327721:CTS327722 DDO327721:DDO327722 DNK327721:DNK327722 DXG327721:DXG327722 EHC327721:EHC327722 EQY327721:EQY327722 FAU327721:FAU327722 FKQ327721:FKQ327722 FUM327721:FUM327722 GEI327721:GEI327722 GOE327721:GOE327722 GYA327721:GYA327722 HHW327721:HHW327722 HRS327721:HRS327722 IBO327721:IBO327722 ILK327721:ILK327722 IVG327721:IVG327722 JFC327721:JFC327722 JOY327721:JOY327722 JYU327721:JYU327722 KIQ327721:KIQ327722 KSM327721:KSM327722 LCI327721:LCI327722 LME327721:LME327722 LWA327721:LWA327722 MFW327721:MFW327722 MPS327721:MPS327722 MZO327721:MZO327722 NJK327721:NJK327722 NTG327721:NTG327722 ODC327721:ODC327722 OMY327721:OMY327722 OWU327721:OWU327722 PGQ327721:PGQ327722 PQM327721:PQM327722 QAI327721:QAI327722 QKE327721:QKE327722 QUA327721:QUA327722 RDW327721:RDW327722 RNS327721:RNS327722 RXO327721:RXO327722 SHK327721:SHK327722 SRG327721:SRG327722 TBC327721:TBC327722 TKY327721:TKY327722 TUU327721:TUU327722 UEQ327721:UEQ327722 UOM327721:UOM327722 UYI327721:UYI327722 VIE327721:VIE327722 VSA327721:VSA327722 WBW327721:WBW327722 WLS327721:WLS327722 WVO327721:WVO327722 G393257:G393258 JC393257:JC393258 SY393257:SY393258 ACU393257:ACU393258 AMQ393257:AMQ393258 AWM393257:AWM393258 BGI393257:BGI393258 BQE393257:BQE393258 CAA393257:CAA393258 CJW393257:CJW393258 CTS393257:CTS393258 DDO393257:DDO393258 DNK393257:DNK393258 DXG393257:DXG393258 EHC393257:EHC393258 EQY393257:EQY393258 FAU393257:FAU393258 FKQ393257:FKQ393258 FUM393257:FUM393258 GEI393257:GEI393258 GOE393257:GOE393258 GYA393257:GYA393258 HHW393257:HHW393258 HRS393257:HRS393258 IBO393257:IBO393258 ILK393257:ILK393258 IVG393257:IVG393258 JFC393257:JFC393258 JOY393257:JOY393258 JYU393257:JYU393258 KIQ393257:KIQ393258 KSM393257:KSM393258 LCI393257:LCI393258 LME393257:LME393258 LWA393257:LWA393258 MFW393257:MFW393258 MPS393257:MPS393258 MZO393257:MZO393258 NJK393257:NJK393258 NTG393257:NTG393258 ODC393257:ODC393258 OMY393257:OMY393258 OWU393257:OWU393258 PGQ393257:PGQ393258 PQM393257:PQM393258 QAI393257:QAI393258 QKE393257:QKE393258 QUA393257:QUA393258 RDW393257:RDW393258 RNS393257:RNS393258 RXO393257:RXO393258 SHK393257:SHK393258 SRG393257:SRG393258 TBC393257:TBC393258 TKY393257:TKY393258 TUU393257:TUU393258 UEQ393257:UEQ393258 UOM393257:UOM393258 UYI393257:UYI393258 VIE393257:VIE393258 VSA393257:VSA393258 WBW393257:WBW393258 WLS393257:WLS393258 WVO393257:WVO393258 G458793:G458794 JC458793:JC458794 SY458793:SY458794 ACU458793:ACU458794 AMQ458793:AMQ458794 AWM458793:AWM458794 BGI458793:BGI458794 BQE458793:BQE458794 CAA458793:CAA458794 CJW458793:CJW458794 CTS458793:CTS458794 DDO458793:DDO458794 DNK458793:DNK458794 DXG458793:DXG458794 EHC458793:EHC458794 EQY458793:EQY458794 FAU458793:FAU458794 FKQ458793:FKQ458794 FUM458793:FUM458794 GEI458793:GEI458794 GOE458793:GOE458794 GYA458793:GYA458794 HHW458793:HHW458794 HRS458793:HRS458794 IBO458793:IBO458794 ILK458793:ILK458794 IVG458793:IVG458794 JFC458793:JFC458794 JOY458793:JOY458794 JYU458793:JYU458794 KIQ458793:KIQ458794 KSM458793:KSM458794 LCI458793:LCI458794 LME458793:LME458794 LWA458793:LWA458794 MFW458793:MFW458794 MPS458793:MPS458794 MZO458793:MZO458794 NJK458793:NJK458794 NTG458793:NTG458794 ODC458793:ODC458794 OMY458793:OMY458794 OWU458793:OWU458794 PGQ458793:PGQ458794 PQM458793:PQM458794 QAI458793:QAI458794 QKE458793:QKE458794 QUA458793:QUA458794 RDW458793:RDW458794 RNS458793:RNS458794 RXO458793:RXO458794 SHK458793:SHK458794 SRG458793:SRG458794 TBC458793:TBC458794 TKY458793:TKY458794 TUU458793:TUU458794 UEQ458793:UEQ458794 UOM458793:UOM458794 UYI458793:UYI458794 VIE458793:VIE458794 VSA458793:VSA458794 WBW458793:WBW458794 WLS458793:WLS458794 WVO458793:WVO458794 G524329:G524330 JC524329:JC524330 SY524329:SY524330 ACU524329:ACU524330 AMQ524329:AMQ524330 AWM524329:AWM524330 BGI524329:BGI524330 BQE524329:BQE524330 CAA524329:CAA524330 CJW524329:CJW524330 CTS524329:CTS524330 DDO524329:DDO524330 DNK524329:DNK524330 DXG524329:DXG524330 EHC524329:EHC524330 EQY524329:EQY524330 FAU524329:FAU524330 FKQ524329:FKQ524330 FUM524329:FUM524330 GEI524329:GEI524330 GOE524329:GOE524330 GYA524329:GYA524330 HHW524329:HHW524330 HRS524329:HRS524330 IBO524329:IBO524330 ILK524329:ILK524330 IVG524329:IVG524330 JFC524329:JFC524330 JOY524329:JOY524330 JYU524329:JYU524330 KIQ524329:KIQ524330 KSM524329:KSM524330 LCI524329:LCI524330 LME524329:LME524330 LWA524329:LWA524330 MFW524329:MFW524330 MPS524329:MPS524330 MZO524329:MZO524330 NJK524329:NJK524330 NTG524329:NTG524330 ODC524329:ODC524330 OMY524329:OMY524330 OWU524329:OWU524330 PGQ524329:PGQ524330 PQM524329:PQM524330 QAI524329:QAI524330 QKE524329:QKE524330 QUA524329:QUA524330 RDW524329:RDW524330 RNS524329:RNS524330 RXO524329:RXO524330 SHK524329:SHK524330 SRG524329:SRG524330 TBC524329:TBC524330 TKY524329:TKY524330 TUU524329:TUU524330 UEQ524329:UEQ524330 UOM524329:UOM524330 UYI524329:UYI524330 VIE524329:VIE524330 VSA524329:VSA524330 WBW524329:WBW524330 WLS524329:WLS524330 WVO524329:WVO524330 G589865:G589866 JC589865:JC589866 SY589865:SY589866 ACU589865:ACU589866 AMQ589865:AMQ589866 AWM589865:AWM589866 BGI589865:BGI589866 BQE589865:BQE589866 CAA589865:CAA589866 CJW589865:CJW589866 CTS589865:CTS589866 DDO589865:DDO589866 DNK589865:DNK589866 DXG589865:DXG589866 EHC589865:EHC589866 EQY589865:EQY589866 FAU589865:FAU589866 FKQ589865:FKQ589866 FUM589865:FUM589866 GEI589865:GEI589866 GOE589865:GOE589866 GYA589865:GYA589866 HHW589865:HHW589866 HRS589865:HRS589866 IBO589865:IBO589866 ILK589865:ILK589866 IVG589865:IVG589866 JFC589865:JFC589866 JOY589865:JOY589866 JYU589865:JYU589866 KIQ589865:KIQ589866 KSM589865:KSM589866 LCI589865:LCI589866 LME589865:LME589866 LWA589865:LWA589866 MFW589865:MFW589866 MPS589865:MPS589866 MZO589865:MZO589866 NJK589865:NJK589866 NTG589865:NTG589866 ODC589865:ODC589866 OMY589865:OMY589866 OWU589865:OWU589866 PGQ589865:PGQ589866 PQM589865:PQM589866 QAI589865:QAI589866 QKE589865:QKE589866 QUA589865:QUA589866 RDW589865:RDW589866 RNS589865:RNS589866 RXO589865:RXO589866 SHK589865:SHK589866 SRG589865:SRG589866 TBC589865:TBC589866 TKY589865:TKY589866 TUU589865:TUU589866 UEQ589865:UEQ589866 UOM589865:UOM589866 UYI589865:UYI589866 VIE589865:VIE589866 VSA589865:VSA589866 WBW589865:WBW589866 WLS589865:WLS589866 WVO589865:WVO589866 G655401:G655402 JC655401:JC655402 SY655401:SY655402 ACU655401:ACU655402 AMQ655401:AMQ655402 AWM655401:AWM655402 BGI655401:BGI655402 BQE655401:BQE655402 CAA655401:CAA655402 CJW655401:CJW655402 CTS655401:CTS655402 DDO655401:DDO655402 DNK655401:DNK655402 DXG655401:DXG655402 EHC655401:EHC655402 EQY655401:EQY655402 FAU655401:FAU655402 FKQ655401:FKQ655402 FUM655401:FUM655402 GEI655401:GEI655402 GOE655401:GOE655402 GYA655401:GYA655402 HHW655401:HHW655402 HRS655401:HRS655402 IBO655401:IBO655402 ILK655401:ILK655402 IVG655401:IVG655402 JFC655401:JFC655402 JOY655401:JOY655402 JYU655401:JYU655402 KIQ655401:KIQ655402 KSM655401:KSM655402 LCI655401:LCI655402 LME655401:LME655402 LWA655401:LWA655402 MFW655401:MFW655402 MPS655401:MPS655402 MZO655401:MZO655402 NJK655401:NJK655402 NTG655401:NTG655402 ODC655401:ODC655402 OMY655401:OMY655402 OWU655401:OWU655402 PGQ655401:PGQ655402 PQM655401:PQM655402 QAI655401:QAI655402 QKE655401:QKE655402 QUA655401:QUA655402 RDW655401:RDW655402 RNS655401:RNS655402 RXO655401:RXO655402 SHK655401:SHK655402 SRG655401:SRG655402 TBC655401:TBC655402 TKY655401:TKY655402 TUU655401:TUU655402 UEQ655401:UEQ655402 UOM655401:UOM655402 UYI655401:UYI655402 VIE655401:VIE655402 VSA655401:VSA655402 WBW655401:WBW655402 WLS655401:WLS655402 WVO655401:WVO655402 G720937:G720938 JC720937:JC720938 SY720937:SY720938 ACU720937:ACU720938 AMQ720937:AMQ720938 AWM720937:AWM720938 BGI720937:BGI720938 BQE720937:BQE720938 CAA720937:CAA720938 CJW720937:CJW720938 CTS720937:CTS720938 DDO720937:DDO720938 DNK720937:DNK720938 DXG720937:DXG720938 EHC720937:EHC720938 EQY720937:EQY720938 FAU720937:FAU720938 FKQ720937:FKQ720938 FUM720937:FUM720938 GEI720937:GEI720938 GOE720937:GOE720938 GYA720937:GYA720938 HHW720937:HHW720938 HRS720937:HRS720938 IBO720937:IBO720938 ILK720937:ILK720938 IVG720937:IVG720938 JFC720937:JFC720938 JOY720937:JOY720938 JYU720937:JYU720938 KIQ720937:KIQ720938 KSM720937:KSM720938 LCI720937:LCI720938 LME720937:LME720938 LWA720937:LWA720938 MFW720937:MFW720938 MPS720937:MPS720938 MZO720937:MZO720938 NJK720937:NJK720938 NTG720937:NTG720938 ODC720937:ODC720938 OMY720937:OMY720938 OWU720937:OWU720938 PGQ720937:PGQ720938 PQM720937:PQM720938 QAI720937:QAI720938 QKE720937:QKE720938 QUA720937:QUA720938 RDW720937:RDW720938 RNS720937:RNS720938 RXO720937:RXO720938 SHK720937:SHK720938 SRG720937:SRG720938 TBC720937:TBC720938 TKY720937:TKY720938 TUU720937:TUU720938 UEQ720937:UEQ720938 UOM720937:UOM720938 UYI720937:UYI720938 VIE720937:VIE720938 VSA720937:VSA720938 WBW720937:WBW720938 WLS720937:WLS720938 WVO720937:WVO720938 G786473:G786474 JC786473:JC786474 SY786473:SY786474 ACU786473:ACU786474 AMQ786473:AMQ786474 AWM786473:AWM786474 BGI786473:BGI786474 BQE786473:BQE786474 CAA786473:CAA786474 CJW786473:CJW786474 CTS786473:CTS786474 DDO786473:DDO786474 DNK786473:DNK786474 DXG786473:DXG786474 EHC786473:EHC786474 EQY786473:EQY786474 FAU786473:FAU786474 FKQ786473:FKQ786474 FUM786473:FUM786474 GEI786473:GEI786474 GOE786473:GOE786474 GYA786473:GYA786474 HHW786473:HHW786474 HRS786473:HRS786474 IBO786473:IBO786474 ILK786473:ILK786474 IVG786473:IVG786474 JFC786473:JFC786474 JOY786473:JOY786474 JYU786473:JYU786474 KIQ786473:KIQ786474 KSM786473:KSM786474 LCI786473:LCI786474 LME786473:LME786474 LWA786473:LWA786474 MFW786473:MFW786474 MPS786473:MPS786474 MZO786473:MZO786474 NJK786473:NJK786474 NTG786473:NTG786474 ODC786473:ODC786474 OMY786473:OMY786474 OWU786473:OWU786474 PGQ786473:PGQ786474 PQM786473:PQM786474 QAI786473:QAI786474 QKE786473:QKE786474 QUA786473:QUA786474 RDW786473:RDW786474 RNS786473:RNS786474 RXO786473:RXO786474 SHK786473:SHK786474 SRG786473:SRG786474 TBC786473:TBC786474 TKY786473:TKY786474 TUU786473:TUU786474 UEQ786473:UEQ786474 UOM786473:UOM786474 UYI786473:UYI786474 VIE786473:VIE786474 VSA786473:VSA786474 WBW786473:WBW786474 WLS786473:WLS786474 WVO786473:WVO786474 G852009:G852010 JC852009:JC852010 SY852009:SY852010 ACU852009:ACU852010 AMQ852009:AMQ852010 AWM852009:AWM852010 BGI852009:BGI852010 BQE852009:BQE852010 CAA852009:CAA852010 CJW852009:CJW852010 CTS852009:CTS852010 DDO852009:DDO852010 DNK852009:DNK852010 DXG852009:DXG852010 EHC852009:EHC852010 EQY852009:EQY852010 FAU852009:FAU852010 FKQ852009:FKQ852010 FUM852009:FUM852010 GEI852009:GEI852010 GOE852009:GOE852010 GYA852009:GYA852010 HHW852009:HHW852010 HRS852009:HRS852010 IBO852009:IBO852010 ILK852009:ILK852010 IVG852009:IVG852010 JFC852009:JFC852010 JOY852009:JOY852010 JYU852009:JYU852010 KIQ852009:KIQ852010 KSM852009:KSM852010 LCI852009:LCI852010 LME852009:LME852010 LWA852009:LWA852010 MFW852009:MFW852010 MPS852009:MPS852010 MZO852009:MZO852010 NJK852009:NJK852010 NTG852009:NTG852010 ODC852009:ODC852010 OMY852009:OMY852010 OWU852009:OWU852010 PGQ852009:PGQ852010 PQM852009:PQM852010 QAI852009:QAI852010 QKE852009:QKE852010 QUA852009:QUA852010 RDW852009:RDW852010 RNS852009:RNS852010 RXO852009:RXO852010 SHK852009:SHK852010 SRG852009:SRG852010 TBC852009:TBC852010 TKY852009:TKY852010 TUU852009:TUU852010 UEQ852009:UEQ852010 UOM852009:UOM852010 UYI852009:UYI852010 VIE852009:VIE852010 VSA852009:VSA852010 WBW852009:WBW852010 WLS852009:WLS852010 WVO852009:WVO852010 G917545:G917546 JC917545:JC917546 SY917545:SY917546 ACU917545:ACU917546 AMQ917545:AMQ917546 AWM917545:AWM917546 BGI917545:BGI917546 BQE917545:BQE917546 CAA917545:CAA917546 CJW917545:CJW917546 CTS917545:CTS917546 DDO917545:DDO917546 DNK917545:DNK917546 DXG917545:DXG917546 EHC917545:EHC917546 EQY917545:EQY917546 FAU917545:FAU917546 FKQ917545:FKQ917546 FUM917545:FUM917546 GEI917545:GEI917546 GOE917545:GOE917546 GYA917545:GYA917546 HHW917545:HHW917546 HRS917545:HRS917546 IBO917545:IBO917546 ILK917545:ILK917546 IVG917545:IVG917546 JFC917545:JFC917546 JOY917545:JOY917546 JYU917545:JYU917546 KIQ917545:KIQ917546 KSM917545:KSM917546 LCI917545:LCI917546 LME917545:LME917546 LWA917545:LWA917546 MFW917545:MFW917546 MPS917545:MPS917546 MZO917545:MZO917546 NJK917545:NJK917546 NTG917545:NTG917546 ODC917545:ODC917546 OMY917545:OMY917546 OWU917545:OWU917546 PGQ917545:PGQ917546 PQM917545:PQM917546 QAI917545:QAI917546 QKE917545:QKE917546 QUA917545:QUA917546 RDW917545:RDW917546 RNS917545:RNS917546 RXO917545:RXO917546 SHK917545:SHK917546 SRG917545:SRG917546 TBC917545:TBC917546 TKY917545:TKY917546 TUU917545:TUU917546 UEQ917545:UEQ917546 UOM917545:UOM917546 UYI917545:UYI917546 VIE917545:VIE917546 VSA917545:VSA917546 WBW917545:WBW917546 WLS917545:WLS917546 WVO917545:WVO917546 G983081:G983082 JC983081:JC983082 SY983081:SY983082 ACU983081:ACU983082 AMQ983081:AMQ983082 AWM983081:AWM983082 BGI983081:BGI983082 BQE983081:BQE983082 CAA983081:CAA983082 CJW983081:CJW983082 CTS983081:CTS983082 DDO983081:DDO983082 DNK983081:DNK983082 DXG983081:DXG983082 EHC983081:EHC983082 EQY983081:EQY983082 FAU983081:FAU983082 FKQ983081:FKQ983082 FUM983081:FUM983082 GEI983081:GEI983082 GOE983081:GOE983082 GYA983081:GYA983082 HHW983081:HHW983082 HRS983081:HRS983082 IBO983081:IBO983082 ILK983081:ILK983082 IVG983081:IVG983082 JFC983081:JFC983082 JOY983081:JOY983082 JYU983081:JYU983082 KIQ983081:KIQ983082 KSM983081:KSM983082 LCI983081:LCI983082 LME983081:LME983082 LWA983081:LWA983082 MFW983081:MFW983082 MPS983081:MPS983082 MZO983081:MZO983082 NJK983081:NJK983082 NTG983081:NTG983082 ODC983081:ODC983082 OMY983081:OMY983082 OWU983081:OWU983082 PGQ983081:PGQ983082 PQM983081:PQM983082 QAI983081:QAI983082 QKE983081:QKE983082 QUA983081:QUA983082 RDW983081:RDW983082 RNS983081:RNS983082 RXO983081:RXO983082 SHK983081:SHK983082 SRG983081:SRG983082 TBC983081:TBC983082 TKY983081:TKY983082 TUU983081:TUU983082 UEQ983081:UEQ983082 UOM983081:UOM983082 UYI983081:UYI983082 VIE983081:VIE983082 VSA983081:VSA983082 WBW983081:WBW983082 WLS983081:WLS983082 WVO983081:WVO983082 G44 JC44 SY44 ACU44 AMQ44 AWM44 BGI44 BQE44 CAA44 CJW44 CTS44 DDO44 DNK44 DXG44 EHC44 EQY44 FAU44 FKQ44 FUM44 GEI44 GOE44 GYA44 HHW44 HRS44 IBO44 ILK44 IVG44 JFC44 JOY44 JYU44 KIQ44 KSM44 LCI44 LME44 LWA44 MFW44 MPS44 MZO44 NJK44 NTG44 ODC44 OMY44 OWU44 PGQ44 PQM44 QAI44 QKE44 QUA44 RDW44 RNS44 RXO44 SHK44 SRG44 TBC44 TKY44 TUU44 UEQ44 UOM44 UYI44 VIE44 VSA44 WBW44 WLS44 WVO44 G65580 JC65580 SY65580 ACU65580 AMQ65580 AWM65580 BGI65580 BQE65580 CAA65580 CJW65580 CTS65580 DDO65580 DNK65580 DXG65580 EHC65580 EQY65580 FAU65580 FKQ65580 FUM65580 GEI65580 GOE65580 GYA65580 HHW65580 HRS65580 IBO65580 ILK65580 IVG65580 JFC65580 JOY65580 JYU65580 KIQ65580 KSM65580 LCI65580 LME65580 LWA65580 MFW65580 MPS65580 MZO65580 NJK65580 NTG65580 ODC65580 OMY65580 OWU65580 PGQ65580 PQM65580 QAI65580 QKE65580 QUA65580 RDW65580 RNS65580 RXO65580 SHK65580 SRG65580 TBC65580 TKY65580 TUU65580 UEQ65580 UOM65580 UYI65580 VIE65580 VSA65580 WBW65580 WLS65580 WVO65580 G131116 JC131116 SY131116 ACU131116 AMQ131116 AWM131116 BGI131116 BQE131116 CAA131116 CJW131116 CTS131116 DDO131116 DNK131116 DXG131116 EHC131116 EQY131116 FAU131116 FKQ131116 FUM131116 GEI131116 GOE131116 GYA131116 HHW131116 HRS131116 IBO131116 ILK131116 IVG131116 JFC131116 JOY131116 JYU131116 KIQ131116 KSM131116 LCI131116 LME131116 LWA131116 MFW131116 MPS131116 MZO131116 NJK131116 NTG131116 ODC131116 OMY131116 OWU131116 PGQ131116 PQM131116 QAI131116 QKE131116 QUA131116 RDW131116 RNS131116 RXO131116 SHK131116 SRG131116 TBC131116 TKY131116 TUU131116 UEQ131116 UOM131116 UYI131116 VIE131116 VSA131116 WBW131116 WLS131116 WVO131116 G196652 JC196652 SY196652 ACU196652 AMQ196652 AWM196652 BGI196652 BQE196652 CAA196652 CJW196652 CTS196652 DDO196652 DNK196652 DXG196652 EHC196652 EQY196652 FAU196652 FKQ196652 FUM196652 GEI196652 GOE196652 GYA196652 HHW196652 HRS196652 IBO196652 ILK196652 IVG196652 JFC196652 JOY196652 JYU196652 KIQ196652 KSM196652 LCI196652 LME196652 LWA196652 MFW196652 MPS196652 MZO196652 NJK196652 NTG196652 ODC196652 OMY196652 OWU196652 PGQ196652 PQM196652 QAI196652 QKE196652 QUA196652 RDW196652 RNS196652 RXO196652 SHK196652 SRG196652 TBC196652 TKY196652 TUU196652 UEQ196652 UOM196652 UYI196652 VIE196652 VSA196652 WBW196652 WLS196652 WVO196652 G262188 JC262188 SY262188 ACU262188 AMQ262188 AWM262188 BGI262188 BQE262188 CAA262188 CJW262188 CTS262188 DDO262188 DNK262188 DXG262188 EHC262188 EQY262188 FAU262188 FKQ262188 FUM262188 GEI262188 GOE262188 GYA262188 HHW262188 HRS262188 IBO262188 ILK262188 IVG262188 JFC262188 JOY262188 JYU262188 KIQ262188 KSM262188 LCI262188 LME262188 LWA262188 MFW262188 MPS262188 MZO262188 NJK262188 NTG262188 ODC262188 OMY262188 OWU262188 PGQ262188 PQM262188 QAI262188 QKE262188 QUA262188 RDW262188 RNS262188 RXO262188 SHK262188 SRG262188 TBC262188 TKY262188 TUU262188 UEQ262188 UOM262188 UYI262188 VIE262188 VSA262188 WBW262188 WLS262188 WVO262188 G327724 JC327724 SY327724 ACU327724 AMQ327724 AWM327724 BGI327724 BQE327724 CAA327724 CJW327724 CTS327724 DDO327724 DNK327724 DXG327724 EHC327724 EQY327724 FAU327724 FKQ327724 FUM327724 GEI327724 GOE327724 GYA327724 HHW327724 HRS327724 IBO327724 ILK327724 IVG327724 JFC327724 JOY327724 JYU327724 KIQ327724 KSM327724 LCI327724 LME327724 LWA327724 MFW327724 MPS327724 MZO327724 NJK327724 NTG327724 ODC327724 OMY327724 OWU327724 PGQ327724 PQM327724 QAI327724 QKE327724 QUA327724 RDW327724 RNS327724 RXO327724 SHK327724 SRG327724 TBC327724 TKY327724 TUU327724 UEQ327724 UOM327724 UYI327724 VIE327724 VSA327724 WBW327724 WLS327724 WVO327724 G393260 JC393260 SY393260 ACU393260 AMQ393260 AWM393260 BGI393260 BQE393260 CAA393260 CJW393260 CTS393260 DDO393260 DNK393260 DXG393260 EHC393260 EQY393260 FAU393260 FKQ393260 FUM393260 GEI393260 GOE393260 GYA393260 HHW393260 HRS393260 IBO393260 ILK393260 IVG393260 JFC393260 JOY393260 JYU393260 KIQ393260 KSM393260 LCI393260 LME393260 LWA393260 MFW393260 MPS393260 MZO393260 NJK393260 NTG393260 ODC393260 OMY393260 OWU393260 PGQ393260 PQM393260 QAI393260 QKE393260 QUA393260 RDW393260 RNS393260 RXO393260 SHK393260 SRG393260 TBC393260 TKY393260 TUU393260 UEQ393260 UOM393260 UYI393260 VIE393260 VSA393260 WBW393260 WLS393260 WVO393260 G458796 JC458796 SY458796 ACU458796 AMQ458796 AWM458796 BGI458796 BQE458796 CAA458796 CJW458796 CTS458796 DDO458796 DNK458796 DXG458796 EHC458796 EQY458796 FAU458796 FKQ458796 FUM458796 GEI458796 GOE458796 GYA458796 HHW458796 HRS458796 IBO458796 ILK458796 IVG458796 JFC458796 JOY458796 JYU458796 KIQ458796 KSM458796 LCI458796 LME458796 LWA458796 MFW458796 MPS458796 MZO458796 NJK458796 NTG458796 ODC458796 OMY458796 OWU458796 PGQ458796 PQM458796 QAI458796 QKE458796 QUA458796 RDW458796 RNS458796 RXO458796 SHK458796 SRG458796 TBC458796 TKY458796 TUU458796 UEQ458796 UOM458796 UYI458796 VIE458796 VSA458796 WBW458796 WLS458796 WVO458796 G524332 JC524332 SY524332 ACU524332 AMQ524332 AWM524332 BGI524332 BQE524332 CAA524332 CJW524332 CTS524332 DDO524332 DNK524332 DXG524332 EHC524332 EQY524332 FAU524332 FKQ524332 FUM524332 GEI524332 GOE524332 GYA524332 HHW524332 HRS524332 IBO524332 ILK524332 IVG524332 JFC524332 JOY524332 JYU524332 KIQ524332 KSM524332 LCI524332 LME524332 LWA524332 MFW524332 MPS524332 MZO524332 NJK524332 NTG524332 ODC524332 OMY524332 OWU524332 PGQ524332 PQM524332 QAI524332 QKE524332 QUA524332 RDW524332 RNS524332 RXO524332 SHK524332 SRG524332 TBC524332 TKY524332 TUU524332 UEQ524332 UOM524332 UYI524332 VIE524332 VSA524332 WBW524332 WLS524332 WVO524332 G589868 JC589868 SY589868 ACU589868 AMQ589868 AWM589868 BGI589868 BQE589868 CAA589868 CJW589868 CTS589868 DDO589868 DNK589868 DXG589868 EHC589868 EQY589868 FAU589868 FKQ589868 FUM589868 GEI589868 GOE589868 GYA589868 HHW589868 HRS589868 IBO589868 ILK589868 IVG589868 JFC589868 JOY589868 JYU589868 KIQ589868 KSM589868 LCI589868 LME589868 LWA589868 MFW589868 MPS589868 MZO589868 NJK589868 NTG589868 ODC589868 OMY589868 OWU589868 PGQ589868 PQM589868 QAI589868 QKE589868 QUA589868 RDW589868 RNS589868 RXO589868 SHK589868 SRG589868 TBC589868 TKY589868 TUU589868 UEQ589868 UOM589868 UYI589868 VIE589868 VSA589868 WBW589868 WLS589868 WVO589868 G655404 JC655404 SY655404 ACU655404 AMQ655404 AWM655404 BGI655404 BQE655404 CAA655404 CJW655404 CTS655404 DDO655404 DNK655404 DXG655404 EHC655404 EQY655404 FAU655404 FKQ655404 FUM655404 GEI655404 GOE655404 GYA655404 HHW655404 HRS655404 IBO655404 ILK655404 IVG655404 JFC655404 JOY655404 JYU655404 KIQ655404 KSM655404 LCI655404 LME655404 LWA655404 MFW655404 MPS655404 MZO655404 NJK655404 NTG655404 ODC655404 OMY655404 OWU655404 PGQ655404 PQM655404 QAI655404 QKE655404 QUA655404 RDW655404 RNS655404 RXO655404 SHK655404 SRG655404 TBC655404 TKY655404 TUU655404 UEQ655404 UOM655404 UYI655404 VIE655404 VSA655404 WBW655404 WLS655404 WVO655404 G720940 JC720940 SY720940 ACU720940 AMQ720940 AWM720940 BGI720940 BQE720940 CAA720940 CJW720940 CTS720940 DDO720940 DNK720940 DXG720940 EHC720940 EQY720940 FAU720940 FKQ720940 FUM720940 GEI720940 GOE720940 GYA720940 HHW720940 HRS720940 IBO720940 ILK720940 IVG720940 JFC720940 JOY720940 JYU720940 KIQ720940 KSM720940 LCI720940 LME720940 LWA720940 MFW720940 MPS720940 MZO720940 NJK720940 NTG720940 ODC720940 OMY720940 OWU720940 PGQ720940 PQM720940 QAI720940 QKE720940 QUA720940 RDW720940 RNS720940 RXO720940 SHK720940 SRG720940 TBC720940 TKY720940 TUU720940 UEQ720940 UOM720940 UYI720940 VIE720940 VSA720940 WBW720940 WLS720940 WVO720940 G786476 JC786476 SY786476 ACU786476 AMQ786476 AWM786476 BGI786476 BQE786476 CAA786476 CJW786476 CTS786476 DDO786476 DNK786476 DXG786476 EHC786476 EQY786476 FAU786476 FKQ786476 FUM786476 GEI786476 GOE786476 GYA786476 HHW786476 HRS786476 IBO786476 ILK786476 IVG786476 JFC786476 JOY786476 JYU786476 KIQ786476 KSM786476 LCI786476 LME786476 LWA786476 MFW786476 MPS786476 MZO786476 NJK786476 NTG786476 ODC786476 OMY786476 OWU786476 PGQ786476 PQM786476 QAI786476 QKE786476 QUA786476 RDW786476 RNS786476 RXO786476 SHK786476 SRG786476 TBC786476 TKY786476 TUU786476 UEQ786476 UOM786476 UYI786476 VIE786476 VSA786476 WBW786476 WLS786476 WVO786476 G852012 JC852012 SY852012 ACU852012 AMQ852012 AWM852012 BGI852012 BQE852012 CAA852012 CJW852012 CTS852012 DDO852012 DNK852012 DXG852012 EHC852012 EQY852012 FAU852012 FKQ852012 FUM852012 GEI852012 GOE852012 GYA852012 HHW852012 HRS852012 IBO852012 ILK852012 IVG852012 JFC852012 JOY852012 JYU852012 KIQ852012 KSM852012 LCI852012 LME852012 LWA852012 MFW852012 MPS852012 MZO852012 NJK852012 NTG852012 ODC852012 OMY852012 OWU852012 PGQ852012 PQM852012 QAI852012 QKE852012 QUA852012 RDW852012 RNS852012 RXO852012 SHK852012 SRG852012 TBC852012 TKY852012 TUU852012 UEQ852012 UOM852012 UYI852012 VIE852012 VSA852012 WBW852012 WLS852012 WVO852012 G917548 JC917548 SY917548 ACU917548 AMQ917548 AWM917548 BGI917548 BQE917548 CAA917548 CJW917548 CTS917548 DDO917548 DNK917548 DXG917548 EHC917548 EQY917548 FAU917548 FKQ917548 FUM917548 GEI917548 GOE917548 GYA917548 HHW917548 HRS917548 IBO917548 ILK917548 IVG917548 JFC917548 JOY917548 JYU917548 KIQ917548 KSM917548 LCI917548 LME917548 LWA917548 MFW917548 MPS917548 MZO917548 NJK917548 NTG917548 ODC917548 OMY917548 OWU917548 PGQ917548 PQM917548 QAI917548 QKE917548 QUA917548 RDW917548 RNS917548 RXO917548 SHK917548 SRG917548 TBC917548 TKY917548 TUU917548 UEQ917548 UOM917548 UYI917548 VIE917548 VSA917548 WBW917548 WLS917548 WVO917548 G983084 JC983084 SY983084 ACU983084 AMQ983084 AWM983084 BGI983084 BQE983084 CAA983084 CJW983084 CTS983084 DDO983084 DNK983084 DXG983084 EHC983084 EQY983084 FAU983084 FKQ983084 FUM983084 GEI983084 GOE983084 GYA983084 HHW983084 HRS983084 IBO983084 ILK983084 IVG983084 JFC983084 JOY983084 JYU983084 KIQ983084 KSM983084 LCI983084 LME983084 LWA983084 MFW983084 MPS983084 MZO983084 NJK983084 NTG983084 ODC983084 OMY983084 OWU983084 PGQ983084 PQM983084 QAI983084 QKE983084 QUA983084 RDW983084 RNS983084 RXO983084 SHK983084 SRG983084 TBC983084 TKY983084 TUU983084 UEQ983084 UOM983084 UYI983084 VIE983084 VSA983084 WBW983084 WLS983084 WVO983084">
      <formula1>-9.99999999999999E+37</formula1>
      <formula2>9.99999999999999E+37</formula2>
    </dataValidation>
    <dataValidation type="decimal" allowBlank="1" showErrorMessage="1" errorTitle="Ошибка" error="Допускается ввод от 0 до 100%!" sqref="G52 JC52 SY52 ACU52 AMQ52 AWM52 BGI52 BQE52 CAA52 CJW52 CTS52 DDO52 DNK52 DXG52 EHC52 EQY52 FAU52 FKQ52 FUM52 GEI52 GOE52 GYA52 HHW52 HRS52 IBO52 ILK52 IVG52 JFC52 JOY52 JYU52 KIQ52 KSM52 LCI52 LME52 LWA52 MFW52 MPS52 MZO52 NJK52 NTG52 ODC52 OMY52 OWU52 PGQ52 PQM52 QAI52 QKE52 QUA52 RDW52 RNS52 RXO52 SHK52 SRG52 TBC52 TKY52 TUU52 UEQ52 UOM52 UYI52 VIE52 VSA52 WBW52 WLS52 WVO52 G65588 JC65588 SY65588 ACU65588 AMQ65588 AWM65588 BGI65588 BQE65588 CAA65588 CJW65588 CTS65588 DDO65588 DNK65588 DXG65588 EHC65588 EQY65588 FAU65588 FKQ65588 FUM65588 GEI65588 GOE65588 GYA65588 HHW65588 HRS65588 IBO65588 ILK65588 IVG65588 JFC65588 JOY65588 JYU65588 KIQ65588 KSM65588 LCI65588 LME65588 LWA65588 MFW65588 MPS65588 MZO65588 NJK65588 NTG65588 ODC65588 OMY65588 OWU65588 PGQ65588 PQM65588 QAI65588 QKE65588 QUA65588 RDW65588 RNS65588 RXO65588 SHK65588 SRG65588 TBC65588 TKY65588 TUU65588 UEQ65588 UOM65588 UYI65588 VIE65588 VSA65588 WBW65588 WLS65588 WVO65588 G131124 JC131124 SY131124 ACU131124 AMQ131124 AWM131124 BGI131124 BQE131124 CAA131124 CJW131124 CTS131124 DDO131124 DNK131124 DXG131124 EHC131124 EQY131124 FAU131124 FKQ131124 FUM131124 GEI131124 GOE131124 GYA131124 HHW131124 HRS131124 IBO131124 ILK131124 IVG131124 JFC131124 JOY131124 JYU131124 KIQ131124 KSM131124 LCI131124 LME131124 LWA131124 MFW131124 MPS131124 MZO131124 NJK131124 NTG131124 ODC131124 OMY131124 OWU131124 PGQ131124 PQM131124 QAI131124 QKE131124 QUA131124 RDW131124 RNS131124 RXO131124 SHK131124 SRG131124 TBC131124 TKY131124 TUU131124 UEQ131124 UOM131124 UYI131124 VIE131124 VSA131124 WBW131124 WLS131124 WVO131124 G196660 JC196660 SY196660 ACU196660 AMQ196660 AWM196660 BGI196660 BQE196660 CAA196660 CJW196660 CTS196660 DDO196660 DNK196660 DXG196660 EHC196660 EQY196660 FAU196660 FKQ196660 FUM196660 GEI196660 GOE196660 GYA196660 HHW196660 HRS196660 IBO196660 ILK196660 IVG196660 JFC196660 JOY196660 JYU196660 KIQ196660 KSM196660 LCI196660 LME196660 LWA196660 MFW196660 MPS196660 MZO196660 NJK196660 NTG196660 ODC196660 OMY196660 OWU196660 PGQ196660 PQM196660 QAI196660 QKE196660 QUA196660 RDW196660 RNS196660 RXO196660 SHK196660 SRG196660 TBC196660 TKY196660 TUU196660 UEQ196660 UOM196660 UYI196660 VIE196660 VSA196660 WBW196660 WLS196660 WVO196660 G262196 JC262196 SY262196 ACU262196 AMQ262196 AWM262196 BGI262196 BQE262196 CAA262196 CJW262196 CTS262196 DDO262196 DNK262196 DXG262196 EHC262196 EQY262196 FAU262196 FKQ262196 FUM262196 GEI262196 GOE262196 GYA262196 HHW262196 HRS262196 IBO262196 ILK262196 IVG262196 JFC262196 JOY262196 JYU262196 KIQ262196 KSM262196 LCI262196 LME262196 LWA262196 MFW262196 MPS262196 MZO262196 NJK262196 NTG262196 ODC262196 OMY262196 OWU262196 PGQ262196 PQM262196 QAI262196 QKE262196 QUA262196 RDW262196 RNS262196 RXO262196 SHK262196 SRG262196 TBC262196 TKY262196 TUU262196 UEQ262196 UOM262196 UYI262196 VIE262196 VSA262196 WBW262196 WLS262196 WVO262196 G327732 JC327732 SY327732 ACU327732 AMQ327732 AWM327732 BGI327732 BQE327732 CAA327732 CJW327732 CTS327732 DDO327732 DNK327732 DXG327732 EHC327732 EQY327732 FAU327732 FKQ327732 FUM327732 GEI327732 GOE327732 GYA327732 HHW327732 HRS327732 IBO327732 ILK327732 IVG327732 JFC327732 JOY327732 JYU327732 KIQ327732 KSM327732 LCI327732 LME327732 LWA327732 MFW327732 MPS327732 MZO327732 NJK327732 NTG327732 ODC327732 OMY327732 OWU327732 PGQ327732 PQM327732 QAI327732 QKE327732 QUA327732 RDW327732 RNS327732 RXO327732 SHK327732 SRG327732 TBC327732 TKY327732 TUU327732 UEQ327732 UOM327732 UYI327732 VIE327732 VSA327732 WBW327732 WLS327732 WVO327732 G393268 JC393268 SY393268 ACU393268 AMQ393268 AWM393268 BGI393268 BQE393268 CAA393268 CJW393268 CTS393268 DDO393268 DNK393268 DXG393268 EHC393268 EQY393268 FAU393268 FKQ393268 FUM393268 GEI393268 GOE393268 GYA393268 HHW393268 HRS393268 IBO393268 ILK393268 IVG393268 JFC393268 JOY393268 JYU393268 KIQ393268 KSM393268 LCI393268 LME393268 LWA393268 MFW393268 MPS393268 MZO393268 NJK393268 NTG393268 ODC393268 OMY393268 OWU393268 PGQ393268 PQM393268 QAI393268 QKE393268 QUA393268 RDW393268 RNS393268 RXO393268 SHK393268 SRG393268 TBC393268 TKY393268 TUU393268 UEQ393268 UOM393268 UYI393268 VIE393268 VSA393268 WBW393268 WLS393268 WVO393268 G458804 JC458804 SY458804 ACU458804 AMQ458804 AWM458804 BGI458804 BQE458804 CAA458804 CJW458804 CTS458804 DDO458804 DNK458804 DXG458804 EHC458804 EQY458804 FAU458804 FKQ458804 FUM458804 GEI458804 GOE458804 GYA458804 HHW458804 HRS458804 IBO458804 ILK458804 IVG458804 JFC458804 JOY458804 JYU458804 KIQ458804 KSM458804 LCI458804 LME458804 LWA458804 MFW458804 MPS458804 MZO458804 NJK458804 NTG458804 ODC458804 OMY458804 OWU458804 PGQ458804 PQM458804 QAI458804 QKE458804 QUA458804 RDW458804 RNS458804 RXO458804 SHK458804 SRG458804 TBC458804 TKY458804 TUU458804 UEQ458804 UOM458804 UYI458804 VIE458804 VSA458804 WBW458804 WLS458804 WVO458804 G524340 JC524340 SY524340 ACU524340 AMQ524340 AWM524340 BGI524340 BQE524340 CAA524340 CJW524340 CTS524340 DDO524340 DNK524340 DXG524340 EHC524340 EQY524340 FAU524340 FKQ524340 FUM524340 GEI524340 GOE524340 GYA524340 HHW524340 HRS524340 IBO524340 ILK524340 IVG524340 JFC524340 JOY524340 JYU524340 KIQ524340 KSM524340 LCI524340 LME524340 LWA524340 MFW524340 MPS524340 MZO524340 NJK524340 NTG524340 ODC524340 OMY524340 OWU524340 PGQ524340 PQM524340 QAI524340 QKE524340 QUA524340 RDW524340 RNS524340 RXO524340 SHK524340 SRG524340 TBC524340 TKY524340 TUU524340 UEQ524340 UOM524340 UYI524340 VIE524340 VSA524340 WBW524340 WLS524340 WVO524340 G589876 JC589876 SY589876 ACU589876 AMQ589876 AWM589876 BGI589876 BQE589876 CAA589876 CJW589876 CTS589876 DDO589876 DNK589876 DXG589876 EHC589876 EQY589876 FAU589876 FKQ589876 FUM589876 GEI589876 GOE589876 GYA589876 HHW589876 HRS589876 IBO589876 ILK589876 IVG589876 JFC589876 JOY589876 JYU589876 KIQ589876 KSM589876 LCI589876 LME589876 LWA589876 MFW589876 MPS589876 MZO589876 NJK589876 NTG589876 ODC589876 OMY589876 OWU589876 PGQ589876 PQM589876 QAI589876 QKE589876 QUA589876 RDW589876 RNS589876 RXO589876 SHK589876 SRG589876 TBC589876 TKY589876 TUU589876 UEQ589876 UOM589876 UYI589876 VIE589876 VSA589876 WBW589876 WLS589876 WVO589876 G655412 JC655412 SY655412 ACU655412 AMQ655412 AWM655412 BGI655412 BQE655412 CAA655412 CJW655412 CTS655412 DDO655412 DNK655412 DXG655412 EHC655412 EQY655412 FAU655412 FKQ655412 FUM655412 GEI655412 GOE655412 GYA655412 HHW655412 HRS655412 IBO655412 ILK655412 IVG655412 JFC655412 JOY655412 JYU655412 KIQ655412 KSM655412 LCI655412 LME655412 LWA655412 MFW655412 MPS655412 MZO655412 NJK655412 NTG655412 ODC655412 OMY655412 OWU655412 PGQ655412 PQM655412 QAI655412 QKE655412 QUA655412 RDW655412 RNS655412 RXO655412 SHK655412 SRG655412 TBC655412 TKY655412 TUU655412 UEQ655412 UOM655412 UYI655412 VIE655412 VSA655412 WBW655412 WLS655412 WVO655412 G720948 JC720948 SY720948 ACU720948 AMQ720948 AWM720948 BGI720948 BQE720948 CAA720948 CJW720948 CTS720948 DDO720948 DNK720948 DXG720948 EHC720948 EQY720948 FAU720948 FKQ720948 FUM720948 GEI720948 GOE720948 GYA720948 HHW720948 HRS720948 IBO720948 ILK720948 IVG720948 JFC720948 JOY720948 JYU720948 KIQ720948 KSM720948 LCI720948 LME720948 LWA720948 MFW720948 MPS720948 MZO720948 NJK720948 NTG720948 ODC720948 OMY720948 OWU720948 PGQ720948 PQM720948 QAI720948 QKE720948 QUA720948 RDW720948 RNS720948 RXO720948 SHK720948 SRG720948 TBC720948 TKY720948 TUU720948 UEQ720948 UOM720948 UYI720948 VIE720948 VSA720948 WBW720948 WLS720948 WVO720948 G786484 JC786484 SY786484 ACU786484 AMQ786484 AWM786484 BGI786484 BQE786484 CAA786484 CJW786484 CTS786484 DDO786484 DNK786484 DXG786484 EHC786484 EQY786484 FAU786484 FKQ786484 FUM786484 GEI786484 GOE786484 GYA786484 HHW786484 HRS786484 IBO786484 ILK786484 IVG786484 JFC786484 JOY786484 JYU786484 KIQ786484 KSM786484 LCI786484 LME786484 LWA786484 MFW786484 MPS786484 MZO786484 NJK786484 NTG786484 ODC786484 OMY786484 OWU786484 PGQ786484 PQM786484 QAI786484 QKE786484 QUA786484 RDW786484 RNS786484 RXO786484 SHK786484 SRG786484 TBC786484 TKY786484 TUU786484 UEQ786484 UOM786484 UYI786484 VIE786484 VSA786484 WBW786484 WLS786484 WVO786484 G852020 JC852020 SY852020 ACU852020 AMQ852020 AWM852020 BGI852020 BQE852020 CAA852020 CJW852020 CTS852020 DDO852020 DNK852020 DXG852020 EHC852020 EQY852020 FAU852020 FKQ852020 FUM852020 GEI852020 GOE852020 GYA852020 HHW852020 HRS852020 IBO852020 ILK852020 IVG852020 JFC852020 JOY852020 JYU852020 KIQ852020 KSM852020 LCI852020 LME852020 LWA852020 MFW852020 MPS852020 MZO852020 NJK852020 NTG852020 ODC852020 OMY852020 OWU852020 PGQ852020 PQM852020 QAI852020 QKE852020 QUA852020 RDW852020 RNS852020 RXO852020 SHK852020 SRG852020 TBC852020 TKY852020 TUU852020 UEQ852020 UOM852020 UYI852020 VIE852020 VSA852020 WBW852020 WLS852020 WVO852020 G917556 JC917556 SY917556 ACU917556 AMQ917556 AWM917556 BGI917556 BQE917556 CAA917556 CJW917556 CTS917556 DDO917556 DNK917556 DXG917556 EHC917556 EQY917556 FAU917556 FKQ917556 FUM917556 GEI917556 GOE917556 GYA917556 HHW917556 HRS917556 IBO917556 ILK917556 IVG917556 JFC917556 JOY917556 JYU917556 KIQ917556 KSM917556 LCI917556 LME917556 LWA917556 MFW917556 MPS917556 MZO917556 NJK917556 NTG917556 ODC917556 OMY917556 OWU917556 PGQ917556 PQM917556 QAI917556 QKE917556 QUA917556 RDW917556 RNS917556 RXO917556 SHK917556 SRG917556 TBC917556 TKY917556 TUU917556 UEQ917556 UOM917556 UYI917556 VIE917556 VSA917556 WBW917556 WLS917556 WVO917556 G983092 JC983092 SY983092 ACU983092 AMQ983092 AWM983092 BGI983092 BQE983092 CAA983092 CJW983092 CTS983092 DDO983092 DNK983092 DXG983092 EHC983092 EQY983092 FAU983092 FKQ983092 FUM983092 GEI983092 GOE983092 GYA983092 HHW983092 HRS983092 IBO983092 ILK983092 IVG983092 JFC983092 JOY983092 JYU983092 KIQ983092 KSM983092 LCI983092 LME983092 LWA983092 MFW983092 MPS983092 MZO983092 NJK983092 NTG983092 ODC983092 OMY983092 OWU983092 PGQ983092 PQM983092 QAI983092 QKE983092 QUA983092 RDW983092 RNS983092 RXO983092 SHK983092 SRG983092 TBC983092 TKY983092 TUU983092 UEQ983092 UOM983092 UYI983092 VIE983092 VSA983092 WBW983092 WLS983092 WVO983092 G55:G57 JC55:JC57 SY55:SY57 ACU55:ACU57 AMQ55:AMQ57 AWM55:AWM57 BGI55:BGI57 BQE55:BQE57 CAA55:CAA57 CJW55:CJW57 CTS55:CTS57 DDO55:DDO57 DNK55:DNK57 DXG55:DXG57 EHC55:EHC57 EQY55:EQY57 FAU55:FAU57 FKQ55:FKQ57 FUM55:FUM57 GEI55:GEI57 GOE55:GOE57 GYA55:GYA57 HHW55:HHW57 HRS55:HRS57 IBO55:IBO57 ILK55:ILK57 IVG55:IVG57 JFC55:JFC57 JOY55:JOY57 JYU55:JYU57 KIQ55:KIQ57 KSM55:KSM57 LCI55:LCI57 LME55:LME57 LWA55:LWA57 MFW55:MFW57 MPS55:MPS57 MZO55:MZO57 NJK55:NJK57 NTG55:NTG57 ODC55:ODC57 OMY55:OMY57 OWU55:OWU57 PGQ55:PGQ57 PQM55:PQM57 QAI55:QAI57 QKE55:QKE57 QUA55:QUA57 RDW55:RDW57 RNS55:RNS57 RXO55:RXO57 SHK55:SHK57 SRG55:SRG57 TBC55:TBC57 TKY55:TKY57 TUU55:TUU57 UEQ55:UEQ57 UOM55:UOM57 UYI55:UYI57 VIE55:VIE57 VSA55:VSA57 WBW55:WBW57 WLS55:WLS57 WVO55:WVO57 G65591:G65593 JC65591:JC65593 SY65591:SY65593 ACU65591:ACU65593 AMQ65591:AMQ65593 AWM65591:AWM65593 BGI65591:BGI65593 BQE65591:BQE65593 CAA65591:CAA65593 CJW65591:CJW65593 CTS65591:CTS65593 DDO65591:DDO65593 DNK65591:DNK65593 DXG65591:DXG65593 EHC65591:EHC65593 EQY65591:EQY65593 FAU65591:FAU65593 FKQ65591:FKQ65593 FUM65591:FUM65593 GEI65591:GEI65593 GOE65591:GOE65593 GYA65591:GYA65593 HHW65591:HHW65593 HRS65591:HRS65593 IBO65591:IBO65593 ILK65591:ILK65593 IVG65591:IVG65593 JFC65591:JFC65593 JOY65591:JOY65593 JYU65591:JYU65593 KIQ65591:KIQ65593 KSM65591:KSM65593 LCI65591:LCI65593 LME65591:LME65593 LWA65591:LWA65593 MFW65591:MFW65593 MPS65591:MPS65593 MZO65591:MZO65593 NJK65591:NJK65593 NTG65591:NTG65593 ODC65591:ODC65593 OMY65591:OMY65593 OWU65591:OWU65593 PGQ65591:PGQ65593 PQM65591:PQM65593 QAI65591:QAI65593 QKE65591:QKE65593 QUA65591:QUA65593 RDW65591:RDW65593 RNS65591:RNS65593 RXO65591:RXO65593 SHK65591:SHK65593 SRG65591:SRG65593 TBC65591:TBC65593 TKY65591:TKY65593 TUU65591:TUU65593 UEQ65591:UEQ65593 UOM65591:UOM65593 UYI65591:UYI65593 VIE65591:VIE65593 VSA65591:VSA65593 WBW65591:WBW65593 WLS65591:WLS65593 WVO65591:WVO65593 G131127:G131129 JC131127:JC131129 SY131127:SY131129 ACU131127:ACU131129 AMQ131127:AMQ131129 AWM131127:AWM131129 BGI131127:BGI131129 BQE131127:BQE131129 CAA131127:CAA131129 CJW131127:CJW131129 CTS131127:CTS131129 DDO131127:DDO131129 DNK131127:DNK131129 DXG131127:DXG131129 EHC131127:EHC131129 EQY131127:EQY131129 FAU131127:FAU131129 FKQ131127:FKQ131129 FUM131127:FUM131129 GEI131127:GEI131129 GOE131127:GOE131129 GYA131127:GYA131129 HHW131127:HHW131129 HRS131127:HRS131129 IBO131127:IBO131129 ILK131127:ILK131129 IVG131127:IVG131129 JFC131127:JFC131129 JOY131127:JOY131129 JYU131127:JYU131129 KIQ131127:KIQ131129 KSM131127:KSM131129 LCI131127:LCI131129 LME131127:LME131129 LWA131127:LWA131129 MFW131127:MFW131129 MPS131127:MPS131129 MZO131127:MZO131129 NJK131127:NJK131129 NTG131127:NTG131129 ODC131127:ODC131129 OMY131127:OMY131129 OWU131127:OWU131129 PGQ131127:PGQ131129 PQM131127:PQM131129 QAI131127:QAI131129 QKE131127:QKE131129 QUA131127:QUA131129 RDW131127:RDW131129 RNS131127:RNS131129 RXO131127:RXO131129 SHK131127:SHK131129 SRG131127:SRG131129 TBC131127:TBC131129 TKY131127:TKY131129 TUU131127:TUU131129 UEQ131127:UEQ131129 UOM131127:UOM131129 UYI131127:UYI131129 VIE131127:VIE131129 VSA131127:VSA131129 WBW131127:WBW131129 WLS131127:WLS131129 WVO131127:WVO131129 G196663:G196665 JC196663:JC196665 SY196663:SY196665 ACU196663:ACU196665 AMQ196663:AMQ196665 AWM196663:AWM196665 BGI196663:BGI196665 BQE196663:BQE196665 CAA196663:CAA196665 CJW196663:CJW196665 CTS196663:CTS196665 DDO196663:DDO196665 DNK196663:DNK196665 DXG196663:DXG196665 EHC196663:EHC196665 EQY196663:EQY196665 FAU196663:FAU196665 FKQ196663:FKQ196665 FUM196663:FUM196665 GEI196663:GEI196665 GOE196663:GOE196665 GYA196663:GYA196665 HHW196663:HHW196665 HRS196663:HRS196665 IBO196663:IBO196665 ILK196663:ILK196665 IVG196663:IVG196665 JFC196663:JFC196665 JOY196663:JOY196665 JYU196663:JYU196665 KIQ196663:KIQ196665 KSM196663:KSM196665 LCI196663:LCI196665 LME196663:LME196665 LWA196663:LWA196665 MFW196663:MFW196665 MPS196663:MPS196665 MZO196663:MZO196665 NJK196663:NJK196665 NTG196663:NTG196665 ODC196663:ODC196665 OMY196663:OMY196665 OWU196663:OWU196665 PGQ196663:PGQ196665 PQM196663:PQM196665 QAI196663:QAI196665 QKE196663:QKE196665 QUA196663:QUA196665 RDW196663:RDW196665 RNS196663:RNS196665 RXO196663:RXO196665 SHK196663:SHK196665 SRG196663:SRG196665 TBC196663:TBC196665 TKY196663:TKY196665 TUU196663:TUU196665 UEQ196663:UEQ196665 UOM196663:UOM196665 UYI196663:UYI196665 VIE196663:VIE196665 VSA196663:VSA196665 WBW196663:WBW196665 WLS196663:WLS196665 WVO196663:WVO196665 G262199:G262201 JC262199:JC262201 SY262199:SY262201 ACU262199:ACU262201 AMQ262199:AMQ262201 AWM262199:AWM262201 BGI262199:BGI262201 BQE262199:BQE262201 CAA262199:CAA262201 CJW262199:CJW262201 CTS262199:CTS262201 DDO262199:DDO262201 DNK262199:DNK262201 DXG262199:DXG262201 EHC262199:EHC262201 EQY262199:EQY262201 FAU262199:FAU262201 FKQ262199:FKQ262201 FUM262199:FUM262201 GEI262199:GEI262201 GOE262199:GOE262201 GYA262199:GYA262201 HHW262199:HHW262201 HRS262199:HRS262201 IBO262199:IBO262201 ILK262199:ILK262201 IVG262199:IVG262201 JFC262199:JFC262201 JOY262199:JOY262201 JYU262199:JYU262201 KIQ262199:KIQ262201 KSM262199:KSM262201 LCI262199:LCI262201 LME262199:LME262201 LWA262199:LWA262201 MFW262199:MFW262201 MPS262199:MPS262201 MZO262199:MZO262201 NJK262199:NJK262201 NTG262199:NTG262201 ODC262199:ODC262201 OMY262199:OMY262201 OWU262199:OWU262201 PGQ262199:PGQ262201 PQM262199:PQM262201 QAI262199:QAI262201 QKE262199:QKE262201 QUA262199:QUA262201 RDW262199:RDW262201 RNS262199:RNS262201 RXO262199:RXO262201 SHK262199:SHK262201 SRG262199:SRG262201 TBC262199:TBC262201 TKY262199:TKY262201 TUU262199:TUU262201 UEQ262199:UEQ262201 UOM262199:UOM262201 UYI262199:UYI262201 VIE262199:VIE262201 VSA262199:VSA262201 WBW262199:WBW262201 WLS262199:WLS262201 WVO262199:WVO262201 G327735:G327737 JC327735:JC327737 SY327735:SY327737 ACU327735:ACU327737 AMQ327735:AMQ327737 AWM327735:AWM327737 BGI327735:BGI327737 BQE327735:BQE327737 CAA327735:CAA327737 CJW327735:CJW327737 CTS327735:CTS327737 DDO327735:DDO327737 DNK327735:DNK327737 DXG327735:DXG327737 EHC327735:EHC327737 EQY327735:EQY327737 FAU327735:FAU327737 FKQ327735:FKQ327737 FUM327735:FUM327737 GEI327735:GEI327737 GOE327735:GOE327737 GYA327735:GYA327737 HHW327735:HHW327737 HRS327735:HRS327737 IBO327735:IBO327737 ILK327735:ILK327737 IVG327735:IVG327737 JFC327735:JFC327737 JOY327735:JOY327737 JYU327735:JYU327737 KIQ327735:KIQ327737 KSM327735:KSM327737 LCI327735:LCI327737 LME327735:LME327737 LWA327735:LWA327737 MFW327735:MFW327737 MPS327735:MPS327737 MZO327735:MZO327737 NJK327735:NJK327737 NTG327735:NTG327737 ODC327735:ODC327737 OMY327735:OMY327737 OWU327735:OWU327737 PGQ327735:PGQ327737 PQM327735:PQM327737 QAI327735:QAI327737 QKE327735:QKE327737 QUA327735:QUA327737 RDW327735:RDW327737 RNS327735:RNS327737 RXO327735:RXO327737 SHK327735:SHK327737 SRG327735:SRG327737 TBC327735:TBC327737 TKY327735:TKY327737 TUU327735:TUU327737 UEQ327735:UEQ327737 UOM327735:UOM327737 UYI327735:UYI327737 VIE327735:VIE327737 VSA327735:VSA327737 WBW327735:WBW327737 WLS327735:WLS327737 WVO327735:WVO327737 G393271:G393273 JC393271:JC393273 SY393271:SY393273 ACU393271:ACU393273 AMQ393271:AMQ393273 AWM393271:AWM393273 BGI393271:BGI393273 BQE393271:BQE393273 CAA393271:CAA393273 CJW393271:CJW393273 CTS393271:CTS393273 DDO393271:DDO393273 DNK393271:DNK393273 DXG393271:DXG393273 EHC393271:EHC393273 EQY393271:EQY393273 FAU393271:FAU393273 FKQ393271:FKQ393273 FUM393271:FUM393273 GEI393271:GEI393273 GOE393271:GOE393273 GYA393271:GYA393273 HHW393271:HHW393273 HRS393271:HRS393273 IBO393271:IBO393273 ILK393271:ILK393273 IVG393271:IVG393273 JFC393271:JFC393273 JOY393271:JOY393273 JYU393271:JYU393273 KIQ393271:KIQ393273 KSM393271:KSM393273 LCI393271:LCI393273 LME393271:LME393273 LWA393271:LWA393273 MFW393271:MFW393273 MPS393271:MPS393273 MZO393271:MZO393273 NJK393271:NJK393273 NTG393271:NTG393273 ODC393271:ODC393273 OMY393271:OMY393273 OWU393271:OWU393273 PGQ393271:PGQ393273 PQM393271:PQM393273 QAI393271:QAI393273 QKE393271:QKE393273 QUA393271:QUA393273 RDW393271:RDW393273 RNS393271:RNS393273 RXO393271:RXO393273 SHK393271:SHK393273 SRG393271:SRG393273 TBC393271:TBC393273 TKY393271:TKY393273 TUU393271:TUU393273 UEQ393271:UEQ393273 UOM393271:UOM393273 UYI393271:UYI393273 VIE393271:VIE393273 VSA393271:VSA393273 WBW393271:WBW393273 WLS393271:WLS393273 WVO393271:WVO393273 G458807:G458809 JC458807:JC458809 SY458807:SY458809 ACU458807:ACU458809 AMQ458807:AMQ458809 AWM458807:AWM458809 BGI458807:BGI458809 BQE458807:BQE458809 CAA458807:CAA458809 CJW458807:CJW458809 CTS458807:CTS458809 DDO458807:DDO458809 DNK458807:DNK458809 DXG458807:DXG458809 EHC458807:EHC458809 EQY458807:EQY458809 FAU458807:FAU458809 FKQ458807:FKQ458809 FUM458807:FUM458809 GEI458807:GEI458809 GOE458807:GOE458809 GYA458807:GYA458809 HHW458807:HHW458809 HRS458807:HRS458809 IBO458807:IBO458809 ILK458807:ILK458809 IVG458807:IVG458809 JFC458807:JFC458809 JOY458807:JOY458809 JYU458807:JYU458809 KIQ458807:KIQ458809 KSM458807:KSM458809 LCI458807:LCI458809 LME458807:LME458809 LWA458807:LWA458809 MFW458807:MFW458809 MPS458807:MPS458809 MZO458807:MZO458809 NJK458807:NJK458809 NTG458807:NTG458809 ODC458807:ODC458809 OMY458807:OMY458809 OWU458807:OWU458809 PGQ458807:PGQ458809 PQM458807:PQM458809 QAI458807:QAI458809 QKE458807:QKE458809 QUA458807:QUA458809 RDW458807:RDW458809 RNS458807:RNS458809 RXO458807:RXO458809 SHK458807:SHK458809 SRG458807:SRG458809 TBC458807:TBC458809 TKY458807:TKY458809 TUU458807:TUU458809 UEQ458807:UEQ458809 UOM458807:UOM458809 UYI458807:UYI458809 VIE458807:VIE458809 VSA458807:VSA458809 WBW458807:WBW458809 WLS458807:WLS458809 WVO458807:WVO458809 G524343:G524345 JC524343:JC524345 SY524343:SY524345 ACU524343:ACU524345 AMQ524343:AMQ524345 AWM524343:AWM524345 BGI524343:BGI524345 BQE524343:BQE524345 CAA524343:CAA524345 CJW524343:CJW524345 CTS524343:CTS524345 DDO524343:DDO524345 DNK524343:DNK524345 DXG524343:DXG524345 EHC524343:EHC524345 EQY524343:EQY524345 FAU524343:FAU524345 FKQ524343:FKQ524345 FUM524343:FUM524345 GEI524343:GEI524345 GOE524343:GOE524345 GYA524343:GYA524345 HHW524343:HHW524345 HRS524343:HRS524345 IBO524343:IBO524345 ILK524343:ILK524345 IVG524343:IVG524345 JFC524343:JFC524345 JOY524343:JOY524345 JYU524343:JYU524345 KIQ524343:KIQ524345 KSM524343:KSM524345 LCI524343:LCI524345 LME524343:LME524345 LWA524343:LWA524345 MFW524343:MFW524345 MPS524343:MPS524345 MZO524343:MZO524345 NJK524343:NJK524345 NTG524343:NTG524345 ODC524343:ODC524345 OMY524343:OMY524345 OWU524343:OWU524345 PGQ524343:PGQ524345 PQM524343:PQM524345 QAI524343:QAI524345 QKE524343:QKE524345 QUA524343:QUA524345 RDW524343:RDW524345 RNS524343:RNS524345 RXO524343:RXO524345 SHK524343:SHK524345 SRG524343:SRG524345 TBC524343:TBC524345 TKY524343:TKY524345 TUU524343:TUU524345 UEQ524343:UEQ524345 UOM524343:UOM524345 UYI524343:UYI524345 VIE524343:VIE524345 VSA524343:VSA524345 WBW524343:WBW524345 WLS524343:WLS524345 WVO524343:WVO524345 G589879:G589881 JC589879:JC589881 SY589879:SY589881 ACU589879:ACU589881 AMQ589879:AMQ589881 AWM589879:AWM589881 BGI589879:BGI589881 BQE589879:BQE589881 CAA589879:CAA589881 CJW589879:CJW589881 CTS589879:CTS589881 DDO589879:DDO589881 DNK589879:DNK589881 DXG589879:DXG589881 EHC589879:EHC589881 EQY589879:EQY589881 FAU589879:FAU589881 FKQ589879:FKQ589881 FUM589879:FUM589881 GEI589879:GEI589881 GOE589879:GOE589881 GYA589879:GYA589881 HHW589879:HHW589881 HRS589879:HRS589881 IBO589879:IBO589881 ILK589879:ILK589881 IVG589879:IVG589881 JFC589879:JFC589881 JOY589879:JOY589881 JYU589879:JYU589881 KIQ589879:KIQ589881 KSM589879:KSM589881 LCI589879:LCI589881 LME589879:LME589881 LWA589879:LWA589881 MFW589879:MFW589881 MPS589879:MPS589881 MZO589879:MZO589881 NJK589879:NJK589881 NTG589879:NTG589881 ODC589879:ODC589881 OMY589879:OMY589881 OWU589879:OWU589881 PGQ589879:PGQ589881 PQM589879:PQM589881 QAI589879:QAI589881 QKE589879:QKE589881 QUA589879:QUA589881 RDW589879:RDW589881 RNS589879:RNS589881 RXO589879:RXO589881 SHK589879:SHK589881 SRG589879:SRG589881 TBC589879:TBC589881 TKY589879:TKY589881 TUU589879:TUU589881 UEQ589879:UEQ589881 UOM589879:UOM589881 UYI589879:UYI589881 VIE589879:VIE589881 VSA589879:VSA589881 WBW589879:WBW589881 WLS589879:WLS589881 WVO589879:WVO589881 G655415:G655417 JC655415:JC655417 SY655415:SY655417 ACU655415:ACU655417 AMQ655415:AMQ655417 AWM655415:AWM655417 BGI655415:BGI655417 BQE655415:BQE655417 CAA655415:CAA655417 CJW655415:CJW655417 CTS655415:CTS655417 DDO655415:DDO655417 DNK655415:DNK655417 DXG655415:DXG655417 EHC655415:EHC655417 EQY655415:EQY655417 FAU655415:FAU655417 FKQ655415:FKQ655417 FUM655415:FUM655417 GEI655415:GEI655417 GOE655415:GOE655417 GYA655415:GYA655417 HHW655415:HHW655417 HRS655415:HRS655417 IBO655415:IBO655417 ILK655415:ILK655417 IVG655415:IVG655417 JFC655415:JFC655417 JOY655415:JOY655417 JYU655415:JYU655417 KIQ655415:KIQ655417 KSM655415:KSM655417 LCI655415:LCI655417 LME655415:LME655417 LWA655415:LWA655417 MFW655415:MFW655417 MPS655415:MPS655417 MZO655415:MZO655417 NJK655415:NJK655417 NTG655415:NTG655417 ODC655415:ODC655417 OMY655415:OMY655417 OWU655415:OWU655417 PGQ655415:PGQ655417 PQM655415:PQM655417 QAI655415:QAI655417 QKE655415:QKE655417 QUA655415:QUA655417 RDW655415:RDW655417 RNS655415:RNS655417 RXO655415:RXO655417 SHK655415:SHK655417 SRG655415:SRG655417 TBC655415:TBC655417 TKY655415:TKY655417 TUU655415:TUU655417 UEQ655415:UEQ655417 UOM655415:UOM655417 UYI655415:UYI655417 VIE655415:VIE655417 VSA655415:VSA655417 WBW655415:WBW655417 WLS655415:WLS655417 WVO655415:WVO655417 G720951:G720953 JC720951:JC720953 SY720951:SY720953 ACU720951:ACU720953 AMQ720951:AMQ720953 AWM720951:AWM720953 BGI720951:BGI720953 BQE720951:BQE720953 CAA720951:CAA720953 CJW720951:CJW720953 CTS720951:CTS720953 DDO720951:DDO720953 DNK720951:DNK720953 DXG720951:DXG720953 EHC720951:EHC720953 EQY720951:EQY720953 FAU720951:FAU720953 FKQ720951:FKQ720953 FUM720951:FUM720953 GEI720951:GEI720953 GOE720951:GOE720953 GYA720951:GYA720953 HHW720951:HHW720953 HRS720951:HRS720953 IBO720951:IBO720953 ILK720951:ILK720953 IVG720951:IVG720953 JFC720951:JFC720953 JOY720951:JOY720953 JYU720951:JYU720953 KIQ720951:KIQ720953 KSM720951:KSM720953 LCI720951:LCI720953 LME720951:LME720953 LWA720951:LWA720953 MFW720951:MFW720953 MPS720951:MPS720953 MZO720951:MZO720953 NJK720951:NJK720953 NTG720951:NTG720953 ODC720951:ODC720953 OMY720951:OMY720953 OWU720951:OWU720953 PGQ720951:PGQ720953 PQM720951:PQM720953 QAI720951:QAI720953 QKE720951:QKE720953 QUA720951:QUA720953 RDW720951:RDW720953 RNS720951:RNS720953 RXO720951:RXO720953 SHK720951:SHK720953 SRG720951:SRG720953 TBC720951:TBC720953 TKY720951:TKY720953 TUU720951:TUU720953 UEQ720951:UEQ720953 UOM720951:UOM720953 UYI720951:UYI720953 VIE720951:VIE720953 VSA720951:VSA720953 WBW720951:WBW720953 WLS720951:WLS720953 WVO720951:WVO720953 G786487:G786489 JC786487:JC786489 SY786487:SY786489 ACU786487:ACU786489 AMQ786487:AMQ786489 AWM786487:AWM786489 BGI786487:BGI786489 BQE786487:BQE786489 CAA786487:CAA786489 CJW786487:CJW786489 CTS786487:CTS786489 DDO786487:DDO786489 DNK786487:DNK786489 DXG786487:DXG786489 EHC786487:EHC786489 EQY786487:EQY786489 FAU786487:FAU786489 FKQ786487:FKQ786489 FUM786487:FUM786489 GEI786487:GEI786489 GOE786487:GOE786489 GYA786487:GYA786489 HHW786487:HHW786489 HRS786487:HRS786489 IBO786487:IBO786489 ILK786487:ILK786489 IVG786487:IVG786489 JFC786487:JFC786489 JOY786487:JOY786489 JYU786487:JYU786489 KIQ786487:KIQ786489 KSM786487:KSM786489 LCI786487:LCI786489 LME786487:LME786489 LWA786487:LWA786489 MFW786487:MFW786489 MPS786487:MPS786489 MZO786487:MZO786489 NJK786487:NJK786489 NTG786487:NTG786489 ODC786487:ODC786489 OMY786487:OMY786489 OWU786487:OWU786489 PGQ786487:PGQ786489 PQM786487:PQM786489 QAI786487:QAI786489 QKE786487:QKE786489 QUA786487:QUA786489 RDW786487:RDW786489 RNS786487:RNS786489 RXO786487:RXO786489 SHK786487:SHK786489 SRG786487:SRG786489 TBC786487:TBC786489 TKY786487:TKY786489 TUU786487:TUU786489 UEQ786487:UEQ786489 UOM786487:UOM786489 UYI786487:UYI786489 VIE786487:VIE786489 VSA786487:VSA786489 WBW786487:WBW786489 WLS786487:WLS786489 WVO786487:WVO786489 G852023:G852025 JC852023:JC852025 SY852023:SY852025 ACU852023:ACU852025 AMQ852023:AMQ852025 AWM852023:AWM852025 BGI852023:BGI852025 BQE852023:BQE852025 CAA852023:CAA852025 CJW852023:CJW852025 CTS852023:CTS852025 DDO852023:DDO852025 DNK852023:DNK852025 DXG852023:DXG852025 EHC852023:EHC852025 EQY852023:EQY852025 FAU852023:FAU852025 FKQ852023:FKQ852025 FUM852023:FUM852025 GEI852023:GEI852025 GOE852023:GOE852025 GYA852023:GYA852025 HHW852023:HHW852025 HRS852023:HRS852025 IBO852023:IBO852025 ILK852023:ILK852025 IVG852023:IVG852025 JFC852023:JFC852025 JOY852023:JOY852025 JYU852023:JYU852025 KIQ852023:KIQ852025 KSM852023:KSM852025 LCI852023:LCI852025 LME852023:LME852025 LWA852023:LWA852025 MFW852023:MFW852025 MPS852023:MPS852025 MZO852023:MZO852025 NJK852023:NJK852025 NTG852023:NTG852025 ODC852023:ODC852025 OMY852023:OMY852025 OWU852023:OWU852025 PGQ852023:PGQ852025 PQM852023:PQM852025 QAI852023:QAI852025 QKE852023:QKE852025 QUA852023:QUA852025 RDW852023:RDW852025 RNS852023:RNS852025 RXO852023:RXO852025 SHK852023:SHK852025 SRG852023:SRG852025 TBC852023:TBC852025 TKY852023:TKY852025 TUU852023:TUU852025 UEQ852023:UEQ852025 UOM852023:UOM852025 UYI852023:UYI852025 VIE852023:VIE852025 VSA852023:VSA852025 WBW852023:WBW852025 WLS852023:WLS852025 WVO852023:WVO852025 G917559:G917561 JC917559:JC917561 SY917559:SY917561 ACU917559:ACU917561 AMQ917559:AMQ917561 AWM917559:AWM917561 BGI917559:BGI917561 BQE917559:BQE917561 CAA917559:CAA917561 CJW917559:CJW917561 CTS917559:CTS917561 DDO917559:DDO917561 DNK917559:DNK917561 DXG917559:DXG917561 EHC917559:EHC917561 EQY917559:EQY917561 FAU917559:FAU917561 FKQ917559:FKQ917561 FUM917559:FUM917561 GEI917559:GEI917561 GOE917559:GOE917561 GYA917559:GYA917561 HHW917559:HHW917561 HRS917559:HRS917561 IBO917559:IBO917561 ILK917559:ILK917561 IVG917559:IVG917561 JFC917559:JFC917561 JOY917559:JOY917561 JYU917559:JYU917561 KIQ917559:KIQ917561 KSM917559:KSM917561 LCI917559:LCI917561 LME917559:LME917561 LWA917559:LWA917561 MFW917559:MFW917561 MPS917559:MPS917561 MZO917559:MZO917561 NJK917559:NJK917561 NTG917559:NTG917561 ODC917559:ODC917561 OMY917559:OMY917561 OWU917559:OWU917561 PGQ917559:PGQ917561 PQM917559:PQM917561 QAI917559:QAI917561 QKE917559:QKE917561 QUA917559:QUA917561 RDW917559:RDW917561 RNS917559:RNS917561 RXO917559:RXO917561 SHK917559:SHK917561 SRG917559:SRG917561 TBC917559:TBC917561 TKY917559:TKY917561 TUU917559:TUU917561 UEQ917559:UEQ917561 UOM917559:UOM917561 UYI917559:UYI917561 VIE917559:VIE917561 VSA917559:VSA917561 WBW917559:WBW917561 WLS917559:WLS917561 WVO917559:WVO917561 G983095:G983097 JC983095:JC983097 SY983095:SY983097 ACU983095:ACU983097 AMQ983095:AMQ983097 AWM983095:AWM983097 BGI983095:BGI983097 BQE983095:BQE983097 CAA983095:CAA983097 CJW983095:CJW983097 CTS983095:CTS983097 DDO983095:DDO983097 DNK983095:DNK983097 DXG983095:DXG983097 EHC983095:EHC983097 EQY983095:EQY983097 FAU983095:FAU983097 FKQ983095:FKQ983097 FUM983095:FUM983097 GEI983095:GEI983097 GOE983095:GOE983097 GYA983095:GYA983097 HHW983095:HHW983097 HRS983095:HRS983097 IBO983095:IBO983097 ILK983095:ILK983097 IVG983095:IVG983097 JFC983095:JFC983097 JOY983095:JOY983097 JYU983095:JYU983097 KIQ983095:KIQ983097 KSM983095:KSM983097 LCI983095:LCI983097 LME983095:LME983097 LWA983095:LWA983097 MFW983095:MFW983097 MPS983095:MPS983097 MZO983095:MZO983097 NJK983095:NJK983097 NTG983095:NTG983097 ODC983095:ODC983097 OMY983095:OMY983097 OWU983095:OWU983097 PGQ983095:PGQ983097 PQM983095:PQM983097 QAI983095:QAI983097 QKE983095:QKE983097 QUA983095:QUA983097 RDW983095:RDW983097 RNS983095:RNS983097 RXO983095:RXO983097 SHK983095:SHK983097 SRG983095:SRG983097 TBC983095:TBC983097 TKY983095:TKY983097 TUU983095:TUU983097 UEQ983095:UEQ983097 UOM983095:UOM983097 UYI983095:UYI983097 VIE983095:VIE983097 VSA983095:VSA983097 WBW983095:WBW983097 WLS983095:WLS983097 WVO983095:WVO983097">
      <formula1>0</formula1>
      <formula2>100</formula2>
    </dataValidation>
    <dataValidation type="textLength" operator="lessThanOrEqual" allowBlank="1" showInputMessage="1" showErrorMessage="1" errorTitle="Ошибка" error="Допускается ввод не более 900 символов!" prompt="Введите гиперссылку в ячейку" sqref="G45 JC45 SY45 ACU45 AMQ45 AWM45 BGI45 BQE45 CAA45 CJW45 CTS45 DDO45 DNK45 DXG45 EHC45 EQY45 FAU45 FKQ45 FUM45 GEI45 GOE45 GYA45 HHW45 HRS45 IBO45 ILK45 IVG45 JFC45 JOY45 JYU45 KIQ45 KSM45 LCI45 LME45 LWA45 MFW45 MPS45 MZO45 NJK45 NTG45 ODC45 OMY45 OWU45 PGQ45 PQM45 QAI45 QKE45 QUA45 RDW45 RNS45 RXO45 SHK45 SRG45 TBC45 TKY45 TUU45 UEQ45 UOM45 UYI45 VIE45 VSA45 WBW45 WLS45 WVO45 G65581 JC65581 SY65581 ACU65581 AMQ65581 AWM65581 BGI65581 BQE65581 CAA65581 CJW65581 CTS65581 DDO65581 DNK65581 DXG65581 EHC65581 EQY65581 FAU65581 FKQ65581 FUM65581 GEI65581 GOE65581 GYA65581 HHW65581 HRS65581 IBO65581 ILK65581 IVG65581 JFC65581 JOY65581 JYU65581 KIQ65581 KSM65581 LCI65581 LME65581 LWA65581 MFW65581 MPS65581 MZO65581 NJK65581 NTG65581 ODC65581 OMY65581 OWU65581 PGQ65581 PQM65581 QAI65581 QKE65581 QUA65581 RDW65581 RNS65581 RXO65581 SHK65581 SRG65581 TBC65581 TKY65581 TUU65581 UEQ65581 UOM65581 UYI65581 VIE65581 VSA65581 WBW65581 WLS65581 WVO65581 G131117 JC131117 SY131117 ACU131117 AMQ131117 AWM131117 BGI131117 BQE131117 CAA131117 CJW131117 CTS131117 DDO131117 DNK131117 DXG131117 EHC131117 EQY131117 FAU131117 FKQ131117 FUM131117 GEI131117 GOE131117 GYA131117 HHW131117 HRS131117 IBO131117 ILK131117 IVG131117 JFC131117 JOY131117 JYU131117 KIQ131117 KSM131117 LCI131117 LME131117 LWA131117 MFW131117 MPS131117 MZO131117 NJK131117 NTG131117 ODC131117 OMY131117 OWU131117 PGQ131117 PQM131117 QAI131117 QKE131117 QUA131117 RDW131117 RNS131117 RXO131117 SHK131117 SRG131117 TBC131117 TKY131117 TUU131117 UEQ131117 UOM131117 UYI131117 VIE131117 VSA131117 WBW131117 WLS131117 WVO131117 G196653 JC196653 SY196653 ACU196653 AMQ196653 AWM196653 BGI196653 BQE196653 CAA196653 CJW196653 CTS196653 DDO196653 DNK196653 DXG196653 EHC196653 EQY196653 FAU196653 FKQ196653 FUM196653 GEI196653 GOE196653 GYA196653 HHW196653 HRS196653 IBO196653 ILK196653 IVG196653 JFC196653 JOY196653 JYU196653 KIQ196653 KSM196653 LCI196653 LME196653 LWA196653 MFW196653 MPS196653 MZO196653 NJK196653 NTG196653 ODC196653 OMY196653 OWU196653 PGQ196653 PQM196653 QAI196653 QKE196653 QUA196653 RDW196653 RNS196653 RXO196653 SHK196653 SRG196653 TBC196653 TKY196653 TUU196653 UEQ196653 UOM196653 UYI196653 VIE196653 VSA196653 WBW196653 WLS196653 WVO196653 G262189 JC262189 SY262189 ACU262189 AMQ262189 AWM262189 BGI262189 BQE262189 CAA262189 CJW262189 CTS262189 DDO262189 DNK262189 DXG262189 EHC262189 EQY262189 FAU262189 FKQ262189 FUM262189 GEI262189 GOE262189 GYA262189 HHW262189 HRS262189 IBO262189 ILK262189 IVG262189 JFC262189 JOY262189 JYU262189 KIQ262189 KSM262189 LCI262189 LME262189 LWA262189 MFW262189 MPS262189 MZO262189 NJK262189 NTG262189 ODC262189 OMY262189 OWU262189 PGQ262189 PQM262189 QAI262189 QKE262189 QUA262189 RDW262189 RNS262189 RXO262189 SHK262189 SRG262189 TBC262189 TKY262189 TUU262189 UEQ262189 UOM262189 UYI262189 VIE262189 VSA262189 WBW262189 WLS262189 WVO262189 G327725 JC327725 SY327725 ACU327725 AMQ327725 AWM327725 BGI327725 BQE327725 CAA327725 CJW327725 CTS327725 DDO327725 DNK327725 DXG327725 EHC327725 EQY327725 FAU327725 FKQ327725 FUM327725 GEI327725 GOE327725 GYA327725 HHW327725 HRS327725 IBO327725 ILK327725 IVG327725 JFC327725 JOY327725 JYU327725 KIQ327725 KSM327725 LCI327725 LME327725 LWA327725 MFW327725 MPS327725 MZO327725 NJK327725 NTG327725 ODC327725 OMY327725 OWU327725 PGQ327725 PQM327725 QAI327725 QKE327725 QUA327725 RDW327725 RNS327725 RXO327725 SHK327725 SRG327725 TBC327725 TKY327725 TUU327725 UEQ327725 UOM327725 UYI327725 VIE327725 VSA327725 WBW327725 WLS327725 WVO327725 G393261 JC393261 SY393261 ACU393261 AMQ393261 AWM393261 BGI393261 BQE393261 CAA393261 CJW393261 CTS393261 DDO393261 DNK393261 DXG393261 EHC393261 EQY393261 FAU393261 FKQ393261 FUM393261 GEI393261 GOE393261 GYA393261 HHW393261 HRS393261 IBO393261 ILK393261 IVG393261 JFC393261 JOY393261 JYU393261 KIQ393261 KSM393261 LCI393261 LME393261 LWA393261 MFW393261 MPS393261 MZO393261 NJK393261 NTG393261 ODC393261 OMY393261 OWU393261 PGQ393261 PQM393261 QAI393261 QKE393261 QUA393261 RDW393261 RNS393261 RXO393261 SHK393261 SRG393261 TBC393261 TKY393261 TUU393261 UEQ393261 UOM393261 UYI393261 VIE393261 VSA393261 WBW393261 WLS393261 WVO393261 G458797 JC458797 SY458797 ACU458797 AMQ458797 AWM458797 BGI458797 BQE458797 CAA458797 CJW458797 CTS458797 DDO458797 DNK458797 DXG458797 EHC458797 EQY458797 FAU458797 FKQ458797 FUM458797 GEI458797 GOE458797 GYA458797 HHW458797 HRS458797 IBO458797 ILK458797 IVG458797 JFC458797 JOY458797 JYU458797 KIQ458797 KSM458797 LCI458797 LME458797 LWA458797 MFW458797 MPS458797 MZO458797 NJK458797 NTG458797 ODC458797 OMY458797 OWU458797 PGQ458797 PQM458797 QAI458797 QKE458797 QUA458797 RDW458797 RNS458797 RXO458797 SHK458797 SRG458797 TBC458797 TKY458797 TUU458797 UEQ458797 UOM458797 UYI458797 VIE458797 VSA458797 WBW458797 WLS458797 WVO458797 G524333 JC524333 SY524333 ACU524333 AMQ524333 AWM524333 BGI524333 BQE524333 CAA524333 CJW524333 CTS524333 DDO524333 DNK524333 DXG524333 EHC524333 EQY524333 FAU524333 FKQ524333 FUM524333 GEI524333 GOE524333 GYA524333 HHW524333 HRS524333 IBO524333 ILK524333 IVG524333 JFC524333 JOY524333 JYU524333 KIQ524333 KSM524333 LCI524333 LME524333 LWA524333 MFW524333 MPS524333 MZO524333 NJK524333 NTG524333 ODC524333 OMY524333 OWU524333 PGQ524333 PQM524333 QAI524333 QKE524333 QUA524333 RDW524333 RNS524333 RXO524333 SHK524333 SRG524333 TBC524333 TKY524333 TUU524333 UEQ524333 UOM524333 UYI524333 VIE524333 VSA524333 WBW524333 WLS524333 WVO524333 G589869 JC589869 SY589869 ACU589869 AMQ589869 AWM589869 BGI589869 BQE589869 CAA589869 CJW589869 CTS589869 DDO589869 DNK589869 DXG589869 EHC589869 EQY589869 FAU589869 FKQ589869 FUM589869 GEI589869 GOE589869 GYA589869 HHW589869 HRS589869 IBO589869 ILK589869 IVG589869 JFC589869 JOY589869 JYU589869 KIQ589869 KSM589869 LCI589869 LME589869 LWA589869 MFW589869 MPS589869 MZO589869 NJK589869 NTG589869 ODC589869 OMY589869 OWU589869 PGQ589869 PQM589869 QAI589869 QKE589869 QUA589869 RDW589869 RNS589869 RXO589869 SHK589869 SRG589869 TBC589869 TKY589869 TUU589869 UEQ589869 UOM589869 UYI589869 VIE589869 VSA589869 WBW589869 WLS589869 WVO589869 G655405 JC655405 SY655405 ACU655405 AMQ655405 AWM655405 BGI655405 BQE655405 CAA655405 CJW655405 CTS655405 DDO655405 DNK655405 DXG655405 EHC655405 EQY655405 FAU655405 FKQ655405 FUM655405 GEI655405 GOE655405 GYA655405 HHW655405 HRS655405 IBO655405 ILK655405 IVG655405 JFC655405 JOY655405 JYU655405 KIQ655405 KSM655405 LCI655405 LME655405 LWA655405 MFW655405 MPS655405 MZO655405 NJK655405 NTG655405 ODC655405 OMY655405 OWU655405 PGQ655405 PQM655405 QAI655405 QKE655405 QUA655405 RDW655405 RNS655405 RXO655405 SHK655405 SRG655405 TBC655405 TKY655405 TUU655405 UEQ655405 UOM655405 UYI655405 VIE655405 VSA655405 WBW655405 WLS655405 WVO655405 G720941 JC720941 SY720941 ACU720941 AMQ720941 AWM720941 BGI720941 BQE720941 CAA720941 CJW720941 CTS720941 DDO720941 DNK720941 DXG720941 EHC720941 EQY720941 FAU720941 FKQ720941 FUM720941 GEI720941 GOE720941 GYA720941 HHW720941 HRS720941 IBO720941 ILK720941 IVG720941 JFC720941 JOY720941 JYU720941 KIQ720941 KSM720941 LCI720941 LME720941 LWA720941 MFW720941 MPS720941 MZO720941 NJK720941 NTG720941 ODC720941 OMY720941 OWU720941 PGQ720941 PQM720941 QAI720941 QKE720941 QUA720941 RDW720941 RNS720941 RXO720941 SHK720941 SRG720941 TBC720941 TKY720941 TUU720941 UEQ720941 UOM720941 UYI720941 VIE720941 VSA720941 WBW720941 WLS720941 WVO720941 G786477 JC786477 SY786477 ACU786477 AMQ786477 AWM786477 BGI786477 BQE786477 CAA786477 CJW786477 CTS786477 DDO786477 DNK786477 DXG786477 EHC786477 EQY786477 FAU786477 FKQ786477 FUM786477 GEI786477 GOE786477 GYA786477 HHW786477 HRS786477 IBO786477 ILK786477 IVG786477 JFC786477 JOY786477 JYU786477 KIQ786477 KSM786477 LCI786477 LME786477 LWA786477 MFW786477 MPS786477 MZO786477 NJK786477 NTG786477 ODC786477 OMY786477 OWU786477 PGQ786477 PQM786477 QAI786477 QKE786477 QUA786477 RDW786477 RNS786477 RXO786477 SHK786477 SRG786477 TBC786477 TKY786477 TUU786477 UEQ786477 UOM786477 UYI786477 VIE786477 VSA786477 WBW786477 WLS786477 WVO786477 G852013 JC852013 SY852013 ACU852013 AMQ852013 AWM852013 BGI852013 BQE852013 CAA852013 CJW852013 CTS852013 DDO852013 DNK852013 DXG852013 EHC852013 EQY852013 FAU852013 FKQ852013 FUM852013 GEI852013 GOE852013 GYA852013 HHW852013 HRS852013 IBO852013 ILK852013 IVG852013 JFC852013 JOY852013 JYU852013 KIQ852013 KSM852013 LCI852013 LME852013 LWA852013 MFW852013 MPS852013 MZO852013 NJK852013 NTG852013 ODC852013 OMY852013 OWU852013 PGQ852013 PQM852013 QAI852013 QKE852013 QUA852013 RDW852013 RNS852013 RXO852013 SHK852013 SRG852013 TBC852013 TKY852013 TUU852013 UEQ852013 UOM852013 UYI852013 VIE852013 VSA852013 WBW852013 WLS852013 WVO852013 G917549 JC917549 SY917549 ACU917549 AMQ917549 AWM917549 BGI917549 BQE917549 CAA917549 CJW917549 CTS917549 DDO917549 DNK917549 DXG917549 EHC917549 EQY917549 FAU917549 FKQ917549 FUM917549 GEI917549 GOE917549 GYA917549 HHW917549 HRS917549 IBO917549 ILK917549 IVG917549 JFC917549 JOY917549 JYU917549 KIQ917549 KSM917549 LCI917549 LME917549 LWA917549 MFW917549 MPS917549 MZO917549 NJK917549 NTG917549 ODC917549 OMY917549 OWU917549 PGQ917549 PQM917549 QAI917549 QKE917549 QUA917549 RDW917549 RNS917549 RXO917549 SHK917549 SRG917549 TBC917549 TKY917549 TUU917549 UEQ917549 UOM917549 UYI917549 VIE917549 VSA917549 WBW917549 WLS917549 WVO917549 G983085 JC983085 SY983085 ACU983085 AMQ983085 AWM983085 BGI983085 BQE983085 CAA983085 CJW983085 CTS983085 DDO983085 DNK983085 DXG983085 EHC983085 EQY983085 FAU983085 FKQ983085 FUM983085 GEI983085 GOE983085 GYA983085 HHW983085 HRS983085 IBO983085 ILK983085 IVG983085 JFC983085 JOY983085 JYU983085 KIQ983085 KSM983085 LCI983085 LME983085 LWA983085 MFW983085 MPS983085 MZO983085 NJK983085 NTG983085 ODC983085 OMY983085 OWU983085 PGQ983085 PQM983085 QAI983085 QKE983085 QUA983085 RDW983085 RNS983085 RXO983085 SHK983085 SRG983085 TBC983085 TKY983085 TUU983085 UEQ983085 UOM983085 UYI983085 VIE983085 VSA983085 WBW983085 WLS983085 WVO983085">
      <formula1>900</formula1>
    </dataValidation>
    <dataValidation type="textLength" operator="lessThanOrEqual" allowBlank="1" showInputMessage="1" showErrorMessage="1" errorTitle="Ошибка" error="Допускается ввод не более 900 символов!" sqref="G60 JC60 SY60 ACU60 AMQ60 AWM60 BGI60 BQE60 CAA60 CJW60 CTS60 DDO60 DNK60 DXG60 EHC60 EQY60 FAU60 FKQ60 FUM60 GEI60 GOE60 GYA60 HHW60 HRS60 IBO60 ILK60 IVG60 JFC60 JOY60 JYU60 KIQ60 KSM60 LCI60 LME60 LWA60 MFW60 MPS60 MZO60 NJK60 NTG60 ODC60 OMY60 OWU60 PGQ60 PQM60 QAI60 QKE60 QUA60 RDW60 RNS60 RXO60 SHK60 SRG60 TBC60 TKY60 TUU60 UEQ60 UOM60 UYI60 VIE60 VSA60 WBW60 WLS60 WVO60 G65596 JC65596 SY65596 ACU65596 AMQ65596 AWM65596 BGI65596 BQE65596 CAA65596 CJW65596 CTS65596 DDO65596 DNK65596 DXG65596 EHC65596 EQY65596 FAU65596 FKQ65596 FUM65596 GEI65596 GOE65596 GYA65596 HHW65596 HRS65596 IBO65596 ILK65596 IVG65596 JFC65596 JOY65596 JYU65596 KIQ65596 KSM65596 LCI65596 LME65596 LWA65596 MFW65596 MPS65596 MZO65596 NJK65596 NTG65596 ODC65596 OMY65596 OWU65596 PGQ65596 PQM65596 QAI65596 QKE65596 QUA65596 RDW65596 RNS65596 RXO65596 SHK65596 SRG65596 TBC65596 TKY65596 TUU65596 UEQ65596 UOM65596 UYI65596 VIE65596 VSA65596 WBW65596 WLS65596 WVO65596 G131132 JC131132 SY131132 ACU131132 AMQ131132 AWM131132 BGI131132 BQE131132 CAA131132 CJW131132 CTS131132 DDO131132 DNK131132 DXG131132 EHC131132 EQY131132 FAU131132 FKQ131132 FUM131132 GEI131132 GOE131132 GYA131132 HHW131132 HRS131132 IBO131132 ILK131132 IVG131132 JFC131132 JOY131132 JYU131132 KIQ131132 KSM131132 LCI131132 LME131132 LWA131132 MFW131132 MPS131132 MZO131132 NJK131132 NTG131132 ODC131132 OMY131132 OWU131132 PGQ131132 PQM131132 QAI131132 QKE131132 QUA131132 RDW131132 RNS131132 RXO131132 SHK131132 SRG131132 TBC131132 TKY131132 TUU131132 UEQ131132 UOM131132 UYI131132 VIE131132 VSA131132 WBW131132 WLS131132 WVO131132 G196668 JC196668 SY196668 ACU196668 AMQ196668 AWM196668 BGI196668 BQE196668 CAA196668 CJW196668 CTS196668 DDO196668 DNK196668 DXG196668 EHC196668 EQY196668 FAU196668 FKQ196668 FUM196668 GEI196668 GOE196668 GYA196668 HHW196668 HRS196668 IBO196668 ILK196668 IVG196668 JFC196668 JOY196668 JYU196668 KIQ196668 KSM196668 LCI196668 LME196668 LWA196668 MFW196668 MPS196668 MZO196668 NJK196668 NTG196668 ODC196668 OMY196668 OWU196668 PGQ196668 PQM196668 QAI196668 QKE196668 QUA196668 RDW196668 RNS196668 RXO196668 SHK196668 SRG196668 TBC196668 TKY196668 TUU196668 UEQ196668 UOM196668 UYI196668 VIE196668 VSA196668 WBW196668 WLS196668 WVO196668 G262204 JC262204 SY262204 ACU262204 AMQ262204 AWM262204 BGI262204 BQE262204 CAA262204 CJW262204 CTS262204 DDO262204 DNK262204 DXG262204 EHC262204 EQY262204 FAU262204 FKQ262204 FUM262204 GEI262204 GOE262204 GYA262204 HHW262204 HRS262204 IBO262204 ILK262204 IVG262204 JFC262204 JOY262204 JYU262204 KIQ262204 KSM262204 LCI262204 LME262204 LWA262204 MFW262204 MPS262204 MZO262204 NJK262204 NTG262204 ODC262204 OMY262204 OWU262204 PGQ262204 PQM262204 QAI262204 QKE262204 QUA262204 RDW262204 RNS262204 RXO262204 SHK262204 SRG262204 TBC262204 TKY262204 TUU262204 UEQ262204 UOM262204 UYI262204 VIE262204 VSA262204 WBW262204 WLS262204 WVO262204 G327740 JC327740 SY327740 ACU327740 AMQ327740 AWM327740 BGI327740 BQE327740 CAA327740 CJW327740 CTS327740 DDO327740 DNK327740 DXG327740 EHC327740 EQY327740 FAU327740 FKQ327740 FUM327740 GEI327740 GOE327740 GYA327740 HHW327740 HRS327740 IBO327740 ILK327740 IVG327740 JFC327740 JOY327740 JYU327740 KIQ327740 KSM327740 LCI327740 LME327740 LWA327740 MFW327740 MPS327740 MZO327740 NJK327740 NTG327740 ODC327740 OMY327740 OWU327740 PGQ327740 PQM327740 QAI327740 QKE327740 QUA327740 RDW327740 RNS327740 RXO327740 SHK327740 SRG327740 TBC327740 TKY327740 TUU327740 UEQ327740 UOM327740 UYI327740 VIE327740 VSA327740 WBW327740 WLS327740 WVO327740 G393276 JC393276 SY393276 ACU393276 AMQ393276 AWM393276 BGI393276 BQE393276 CAA393276 CJW393276 CTS393276 DDO393276 DNK393276 DXG393276 EHC393276 EQY393276 FAU393276 FKQ393276 FUM393276 GEI393276 GOE393276 GYA393276 HHW393276 HRS393276 IBO393276 ILK393276 IVG393276 JFC393276 JOY393276 JYU393276 KIQ393276 KSM393276 LCI393276 LME393276 LWA393276 MFW393276 MPS393276 MZO393276 NJK393276 NTG393276 ODC393276 OMY393276 OWU393276 PGQ393276 PQM393276 QAI393276 QKE393276 QUA393276 RDW393276 RNS393276 RXO393276 SHK393276 SRG393276 TBC393276 TKY393276 TUU393276 UEQ393276 UOM393276 UYI393276 VIE393276 VSA393276 WBW393276 WLS393276 WVO393276 G458812 JC458812 SY458812 ACU458812 AMQ458812 AWM458812 BGI458812 BQE458812 CAA458812 CJW458812 CTS458812 DDO458812 DNK458812 DXG458812 EHC458812 EQY458812 FAU458812 FKQ458812 FUM458812 GEI458812 GOE458812 GYA458812 HHW458812 HRS458812 IBO458812 ILK458812 IVG458812 JFC458812 JOY458812 JYU458812 KIQ458812 KSM458812 LCI458812 LME458812 LWA458812 MFW458812 MPS458812 MZO458812 NJK458812 NTG458812 ODC458812 OMY458812 OWU458812 PGQ458812 PQM458812 QAI458812 QKE458812 QUA458812 RDW458812 RNS458812 RXO458812 SHK458812 SRG458812 TBC458812 TKY458812 TUU458812 UEQ458812 UOM458812 UYI458812 VIE458812 VSA458812 WBW458812 WLS458812 WVO458812 G524348 JC524348 SY524348 ACU524348 AMQ524348 AWM524348 BGI524348 BQE524348 CAA524348 CJW524348 CTS524348 DDO524348 DNK524348 DXG524348 EHC524348 EQY524348 FAU524348 FKQ524348 FUM524348 GEI524348 GOE524348 GYA524348 HHW524348 HRS524348 IBO524348 ILK524348 IVG524348 JFC524348 JOY524348 JYU524348 KIQ524348 KSM524348 LCI524348 LME524348 LWA524348 MFW524348 MPS524348 MZO524348 NJK524348 NTG524348 ODC524348 OMY524348 OWU524348 PGQ524348 PQM524348 QAI524348 QKE524348 QUA524348 RDW524348 RNS524348 RXO524348 SHK524348 SRG524348 TBC524348 TKY524348 TUU524348 UEQ524348 UOM524348 UYI524348 VIE524348 VSA524348 WBW524348 WLS524348 WVO524348 G589884 JC589884 SY589884 ACU589884 AMQ589884 AWM589884 BGI589884 BQE589884 CAA589884 CJW589884 CTS589884 DDO589884 DNK589884 DXG589884 EHC589884 EQY589884 FAU589884 FKQ589884 FUM589884 GEI589884 GOE589884 GYA589884 HHW589884 HRS589884 IBO589884 ILK589884 IVG589884 JFC589884 JOY589884 JYU589884 KIQ589884 KSM589884 LCI589884 LME589884 LWA589884 MFW589884 MPS589884 MZO589884 NJK589884 NTG589884 ODC589884 OMY589884 OWU589884 PGQ589884 PQM589884 QAI589884 QKE589884 QUA589884 RDW589884 RNS589884 RXO589884 SHK589884 SRG589884 TBC589884 TKY589884 TUU589884 UEQ589884 UOM589884 UYI589884 VIE589884 VSA589884 WBW589884 WLS589884 WVO589884 G655420 JC655420 SY655420 ACU655420 AMQ655420 AWM655420 BGI655420 BQE655420 CAA655420 CJW655420 CTS655420 DDO655420 DNK655420 DXG655420 EHC655420 EQY655420 FAU655420 FKQ655420 FUM655420 GEI655420 GOE655420 GYA655420 HHW655420 HRS655420 IBO655420 ILK655420 IVG655420 JFC655420 JOY655420 JYU655420 KIQ655420 KSM655420 LCI655420 LME655420 LWA655420 MFW655420 MPS655420 MZO655420 NJK655420 NTG655420 ODC655420 OMY655420 OWU655420 PGQ655420 PQM655420 QAI655420 QKE655420 QUA655420 RDW655420 RNS655420 RXO655420 SHK655420 SRG655420 TBC655420 TKY655420 TUU655420 UEQ655420 UOM655420 UYI655420 VIE655420 VSA655420 WBW655420 WLS655420 WVO655420 G720956 JC720956 SY720956 ACU720956 AMQ720956 AWM720956 BGI720956 BQE720956 CAA720956 CJW720956 CTS720956 DDO720956 DNK720956 DXG720956 EHC720956 EQY720956 FAU720956 FKQ720956 FUM720956 GEI720956 GOE720956 GYA720956 HHW720956 HRS720956 IBO720956 ILK720956 IVG720956 JFC720956 JOY720956 JYU720956 KIQ720956 KSM720956 LCI720956 LME720956 LWA720956 MFW720956 MPS720956 MZO720956 NJK720956 NTG720956 ODC720956 OMY720956 OWU720956 PGQ720956 PQM720956 QAI720956 QKE720956 QUA720956 RDW720956 RNS720956 RXO720956 SHK720956 SRG720956 TBC720956 TKY720956 TUU720956 UEQ720956 UOM720956 UYI720956 VIE720956 VSA720956 WBW720956 WLS720956 WVO720956 G786492 JC786492 SY786492 ACU786492 AMQ786492 AWM786492 BGI786492 BQE786492 CAA786492 CJW786492 CTS786492 DDO786492 DNK786492 DXG786492 EHC786492 EQY786492 FAU786492 FKQ786492 FUM786492 GEI786492 GOE786492 GYA786492 HHW786492 HRS786492 IBO786492 ILK786492 IVG786492 JFC786492 JOY786492 JYU786492 KIQ786492 KSM786492 LCI786492 LME786492 LWA786492 MFW786492 MPS786492 MZO786492 NJK786492 NTG786492 ODC786492 OMY786492 OWU786492 PGQ786492 PQM786492 QAI786492 QKE786492 QUA786492 RDW786492 RNS786492 RXO786492 SHK786492 SRG786492 TBC786492 TKY786492 TUU786492 UEQ786492 UOM786492 UYI786492 VIE786492 VSA786492 WBW786492 WLS786492 WVO786492 G852028 JC852028 SY852028 ACU852028 AMQ852028 AWM852028 BGI852028 BQE852028 CAA852028 CJW852028 CTS852028 DDO852028 DNK852028 DXG852028 EHC852028 EQY852028 FAU852028 FKQ852028 FUM852028 GEI852028 GOE852028 GYA852028 HHW852028 HRS852028 IBO852028 ILK852028 IVG852028 JFC852028 JOY852028 JYU852028 KIQ852028 KSM852028 LCI852028 LME852028 LWA852028 MFW852028 MPS852028 MZO852028 NJK852028 NTG852028 ODC852028 OMY852028 OWU852028 PGQ852028 PQM852028 QAI852028 QKE852028 QUA852028 RDW852028 RNS852028 RXO852028 SHK852028 SRG852028 TBC852028 TKY852028 TUU852028 UEQ852028 UOM852028 UYI852028 VIE852028 VSA852028 WBW852028 WLS852028 WVO852028 G917564 JC917564 SY917564 ACU917564 AMQ917564 AWM917564 BGI917564 BQE917564 CAA917564 CJW917564 CTS917564 DDO917564 DNK917564 DXG917564 EHC917564 EQY917564 FAU917564 FKQ917564 FUM917564 GEI917564 GOE917564 GYA917564 HHW917564 HRS917564 IBO917564 ILK917564 IVG917564 JFC917564 JOY917564 JYU917564 KIQ917564 KSM917564 LCI917564 LME917564 LWA917564 MFW917564 MPS917564 MZO917564 NJK917564 NTG917564 ODC917564 OMY917564 OWU917564 PGQ917564 PQM917564 QAI917564 QKE917564 QUA917564 RDW917564 RNS917564 RXO917564 SHK917564 SRG917564 TBC917564 TKY917564 TUU917564 UEQ917564 UOM917564 UYI917564 VIE917564 VSA917564 WBW917564 WLS917564 WVO917564 G983100 JC983100 SY983100 ACU983100 AMQ983100 AWM983100 BGI983100 BQE983100 CAA983100 CJW983100 CTS983100 DDO983100 DNK983100 DXG983100 EHC983100 EQY983100 FAU983100 FKQ983100 FUM983100 GEI983100 GOE983100 GYA983100 HHW983100 HRS983100 IBO983100 ILK983100 IVG983100 JFC983100 JOY983100 JYU983100 KIQ983100 KSM983100 LCI983100 LME983100 LWA983100 MFW983100 MPS983100 MZO983100 NJK983100 NTG983100 ODC983100 OMY983100 OWU983100 PGQ983100 PQM983100 QAI983100 QKE983100 QUA983100 RDW983100 RNS983100 RXO983100 SHK983100 SRG983100 TBC983100 TKY983100 TUU983100 UEQ983100 UOM983100 UYI983100 VIE983100 VSA983100 WBW983100 WLS983100 WVO983100 E12 JA12 SW12 ACS12 AMO12 AWK12 BGG12 BQC12 BZY12 CJU12 CTQ12 DDM12 DNI12 DXE12 EHA12 EQW12 FAS12 FKO12 FUK12 GEG12 GOC12 GXY12 HHU12 HRQ12 IBM12 ILI12 IVE12 JFA12 JOW12 JYS12 KIO12 KSK12 LCG12 LMC12 LVY12 MFU12 MPQ12 MZM12 NJI12 NTE12 ODA12 OMW12 OWS12 PGO12 PQK12 QAG12 QKC12 QTY12 RDU12 RNQ12 RXM12 SHI12 SRE12 TBA12 TKW12 TUS12 UEO12 UOK12 UYG12 VIC12 VRY12 WBU12 WLQ12 WVM12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formula1>900</formula1>
    </dataValidation>
  </dataValidations>
  <hyperlinks>
    <hyperlink ref="G45" r:id="rId1"/>
  </hyperlinks>
  <printOptions horizontalCentered="1" verticalCentered="1"/>
  <pageMargins left="0" right="0" top="0" bottom="0" header="0" footer="0.78740157480314965"/>
  <pageSetup paperSize="9" scale="56" fitToHeight="0" orientation="portrait" blackAndWhite="1" r:id="rId2"/>
  <headerFooter alignWithMargins="0"/>
  <drawing r:id="rId3"/>
  <extLst>
    <ext xmlns:x14="http://schemas.microsoft.com/office/spreadsheetml/2009/9/main" uri="{CCE6A557-97BC-4b89-ADB6-D9C93CAAB3DF}">
      <x14:dataValidations xmlns:xm="http://schemas.microsoft.com/office/excel/2006/main" count="1">
        <x14:dataValidation type="decimal" allowBlank="1" showErrorMessage="1" errorTitle="Ошибка" error="Допускается ввод только неотрицательных чисел!">
          <x14:formula1>
            <xm:f>0</xm:f>
          </x14:formula1>
          <x14:formula2>
            <xm:f>9.99999999999999E+23</xm:f>
          </x14:formula2>
          <xm:sqref>G15:G32 JC15:JC32 SY15:SY32 ACU15:ACU32 AMQ15:AMQ32 AWM15:AWM32 BGI15:BGI32 BQE15:BQE32 CAA15:CAA32 CJW15:CJW32 CTS15:CTS32 DDO15:DDO32 DNK15:DNK32 DXG15:DXG32 EHC15:EHC32 EQY15:EQY32 FAU15:FAU32 FKQ15:FKQ32 FUM15:FUM32 GEI15:GEI32 GOE15:GOE32 GYA15:GYA32 HHW15:HHW32 HRS15:HRS32 IBO15:IBO32 ILK15:ILK32 IVG15:IVG32 JFC15:JFC32 JOY15:JOY32 JYU15:JYU32 KIQ15:KIQ32 KSM15:KSM32 LCI15:LCI32 LME15:LME32 LWA15:LWA32 MFW15:MFW32 MPS15:MPS32 MZO15:MZO32 NJK15:NJK32 NTG15:NTG32 ODC15:ODC32 OMY15:OMY32 OWU15:OWU32 PGQ15:PGQ32 PQM15:PQM32 QAI15:QAI32 QKE15:QKE32 QUA15:QUA32 RDW15:RDW32 RNS15:RNS32 RXO15:RXO32 SHK15:SHK32 SRG15:SRG32 TBC15:TBC32 TKY15:TKY32 TUU15:TUU32 UEQ15:UEQ32 UOM15:UOM32 UYI15:UYI32 VIE15:VIE32 VSA15:VSA32 WBW15:WBW32 WLS15:WLS32 WVO15:WVO32 G65551:G65568 JC65551:JC65568 SY65551:SY65568 ACU65551:ACU65568 AMQ65551:AMQ65568 AWM65551:AWM65568 BGI65551:BGI65568 BQE65551:BQE65568 CAA65551:CAA65568 CJW65551:CJW65568 CTS65551:CTS65568 DDO65551:DDO65568 DNK65551:DNK65568 DXG65551:DXG65568 EHC65551:EHC65568 EQY65551:EQY65568 FAU65551:FAU65568 FKQ65551:FKQ65568 FUM65551:FUM65568 GEI65551:GEI65568 GOE65551:GOE65568 GYA65551:GYA65568 HHW65551:HHW65568 HRS65551:HRS65568 IBO65551:IBO65568 ILK65551:ILK65568 IVG65551:IVG65568 JFC65551:JFC65568 JOY65551:JOY65568 JYU65551:JYU65568 KIQ65551:KIQ65568 KSM65551:KSM65568 LCI65551:LCI65568 LME65551:LME65568 LWA65551:LWA65568 MFW65551:MFW65568 MPS65551:MPS65568 MZO65551:MZO65568 NJK65551:NJK65568 NTG65551:NTG65568 ODC65551:ODC65568 OMY65551:OMY65568 OWU65551:OWU65568 PGQ65551:PGQ65568 PQM65551:PQM65568 QAI65551:QAI65568 QKE65551:QKE65568 QUA65551:QUA65568 RDW65551:RDW65568 RNS65551:RNS65568 RXO65551:RXO65568 SHK65551:SHK65568 SRG65551:SRG65568 TBC65551:TBC65568 TKY65551:TKY65568 TUU65551:TUU65568 UEQ65551:UEQ65568 UOM65551:UOM65568 UYI65551:UYI65568 VIE65551:VIE65568 VSA65551:VSA65568 WBW65551:WBW65568 WLS65551:WLS65568 WVO65551:WVO65568 G131087:G131104 JC131087:JC131104 SY131087:SY131104 ACU131087:ACU131104 AMQ131087:AMQ131104 AWM131087:AWM131104 BGI131087:BGI131104 BQE131087:BQE131104 CAA131087:CAA131104 CJW131087:CJW131104 CTS131087:CTS131104 DDO131087:DDO131104 DNK131087:DNK131104 DXG131087:DXG131104 EHC131087:EHC131104 EQY131087:EQY131104 FAU131087:FAU131104 FKQ131087:FKQ131104 FUM131087:FUM131104 GEI131087:GEI131104 GOE131087:GOE131104 GYA131087:GYA131104 HHW131087:HHW131104 HRS131087:HRS131104 IBO131087:IBO131104 ILK131087:ILK131104 IVG131087:IVG131104 JFC131087:JFC131104 JOY131087:JOY131104 JYU131087:JYU131104 KIQ131087:KIQ131104 KSM131087:KSM131104 LCI131087:LCI131104 LME131087:LME131104 LWA131087:LWA131104 MFW131087:MFW131104 MPS131087:MPS131104 MZO131087:MZO131104 NJK131087:NJK131104 NTG131087:NTG131104 ODC131087:ODC131104 OMY131087:OMY131104 OWU131087:OWU131104 PGQ131087:PGQ131104 PQM131087:PQM131104 QAI131087:QAI131104 QKE131087:QKE131104 QUA131087:QUA131104 RDW131087:RDW131104 RNS131087:RNS131104 RXO131087:RXO131104 SHK131087:SHK131104 SRG131087:SRG131104 TBC131087:TBC131104 TKY131087:TKY131104 TUU131087:TUU131104 UEQ131087:UEQ131104 UOM131087:UOM131104 UYI131087:UYI131104 VIE131087:VIE131104 VSA131087:VSA131104 WBW131087:WBW131104 WLS131087:WLS131104 WVO131087:WVO131104 G196623:G196640 JC196623:JC196640 SY196623:SY196640 ACU196623:ACU196640 AMQ196623:AMQ196640 AWM196623:AWM196640 BGI196623:BGI196640 BQE196623:BQE196640 CAA196623:CAA196640 CJW196623:CJW196640 CTS196623:CTS196640 DDO196623:DDO196640 DNK196623:DNK196640 DXG196623:DXG196640 EHC196623:EHC196640 EQY196623:EQY196640 FAU196623:FAU196640 FKQ196623:FKQ196640 FUM196623:FUM196640 GEI196623:GEI196640 GOE196623:GOE196640 GYA196623:GYA196640 HHW196623:HHW196640 HRS196623:HRS196640 IBO196623:IBO196640 ILK196623:ILK196640 IVG196623:IVG196640 JFC196623:JFC196640 JOY196623:JOY196640 JYU196623:JYU196640 KIQ196623:KIQ196640 KSM196623:KSM196640 LCI196623:LCI196640 LME196623:LME196640 LWA196623:LWA196640 MFW196623:MFW196640 MPS196623:MPS196640 MZO196623:MZO196640 NJK196623:NJK196640 NTG196623:NTG196640 ODC196623:ODC196640 OMY196623:OMY196640 OWU196623:OWU196640 PGQ196623:PGQ196640 PQM196623:PQM196640 QAI196623:QAI196640 QKE196623:QKE196640 QUA196623:QUA196640 RDW196623:RDW196640 RNS196623:RNS196640 RXO196623:RXO196640 SHK196623:SHK196640 SRG196623:SRG196640 TBC196623:TBC196640 TKY196623:TKY196640 TUU196623:TUU196640 UEQ196623:UEQ196640 UOM196623:UOM196640 UYI196623:UYI196640 VIE196623:VIE196640 VSA196623:VSA196640 WBW196623:WBW196640 WLS196623:WLS196640 WVO196623:WVO196640 G262159:G262176 JC262159:JC262176 SY262159:SY262176 ACU262159:ACU262176 AMQ262159:AMQ262176 AWM262159:AWM262176 BGI262159:BGI262176 BQE262159:BQE262176 CAA262159:CAA262176 CJW262159:CJW262176 CTS262159:CTS262176 DDO262159:DDO262176 DNK262159:DNK262176 DXG262159:DXG262176 EHC262159:EHC262176 EQY262159:EQY262176 FAU262159:FAU262176 FKQ262159:FKQ262176 FUM262159:FUM262176 GEI262159:GEI262176 GOE262159:GOE262176 GYA262159:GYA262176 HHW262159:HHW262176 HRS262159:HRS262176 IBO262159:IBO262176 ILK262159:ILK262176 IVG262159:IVG262176 JFC262159:JFC262176 JOY262159:JOY262176 JYU262159:JYU262176 KIQ262159:KIQ262176 KSM262159:KSM262176 LCI262159:LCI262176 LME262159:LME262176 LWA262159:LWA262176 MFW262159:MFW262176 MPS262159:MPS262176 MZO262159:MZO262176 NJK262159:NJK262176 NTG262159:NTG262176 ODC262159:ODC262176 OMY262159:OMY262176 OWU262159:OWU262176 PGQ262159:PGQ262176 PQM262159:PQM262176 QAI262159:QAI262176 QKE262159:QKE262176 QUA262159:QUA262176 RDW262159:RDW262176 RNS262159:RNS262176 RXO262159:RXO262176 SHK262159:SHK262176 SRG262159:SRG262176 TBC262159:TBC262176 TKY262159:TKY262176 TUU262159:TUU262176 UEQ262159:UEQ262176 UOM262159:UOM262176 UYI262159:UYI262176 VIE262159:VIE262176 VSA262159:VSA262176 WBW262159:WBW262176 WLS262159:WLS262176 WVO262159:WVO262176 G327695:G327712 JC327695:JC327712 SY327695:SY327712 ACU327695:ACU327712 AMQ327695:AMQ327712 AWM327695:AWM327712 BGI327695:BGI327712 BQE327695:BQE327712 CAA327695:CAA327712 CJW327695:CJW327712 CTS327695:CTS327712 DDO327695:DDO327712 DNK327695:DNK327712 DXG327695:DXG327712 EHC327695:EHC327712 EQY327695:EQY327712 FAU327695:FAU327712 FKQ327695:FKQ327712 FUM327695:FUM327712 GEI327695:GEI327712 GOE327695:GOE327712 GYA327695:GYA327712 HHW327695:HHW327712 HRS327695:HRS327712 IBO327695:IBO327712 ILK327695:ILK327712 IVG327695:IVG327712 JFC327695:JFC327712 JOY327695:JOY327712 JYU327695:JYU327712 KIQ327695:KIQ327712 KSM327695:KSM327712 LCI327695:LCI327712 LME327695:LME327712 LWA327695:LWA327712 MFW327695:MFW327712 MPS327695:MPS327712 MZO327695:MZO327712 NJK327695:NJK327712 NTG327695:NTG327712 ODC327695:ODC327712 OMY327695:OMY327712 OWU327695:OWU327712 PGQ327695:PGQ327712 PQM327695:PQM327712 QAI327695:QAI327712 QKE327695:QKE327712 QUA327695:QUA327712 RDW327695:RDW327712 RNS327695:RNS327712 RXO327695:RXO327712 SHK327695:SHK327712 SRG327695:SRG327712 TBC327695:TBC327712 TKY327695:TKY327712 TUU327695:TUU327712 UEQ327695:UEQ327712 UOM327695:UOM327712 UYI327695:UYI327712 VIE327695:VIE327712 VSA327695:VSA327712 WBW327695:WBW327712 WLS327695:WLS327712 WVO327695:WVO327712 G393231:G393248 JC393231:JC393248 SY393231:SY393248 ACU393231:ACU393248 AMQ393231:AMQ393248 AWM393231:AWM393248 BGI393231:BGI393248 BQE393231:BQE393248 CAA393231:CAA393248 CJW393231:CJW393248 CTS393231:CTS393248 DDO393231:DDO393248 DNK393231:DNK393248 DXG393231:DXG393248 EHC393231:EHC393248 EQY393231:EQY393248 FAU393231:FAU393248 FKQ393231:FKQ393248 FUM393231:FUM393248 GEI393231:GEI393248 GOE393231:GOE393248 GYA393231:GYA393248 HHW393231:HHW393248 HRS393231:HRS393248 IBO393231:IBO393248 ILK393231:ILK393248 IVG393231:IVG393248 JFC393231:JFC393248 JOY393231:JOY393248 JYU393231:JYU393248 KIQ393231:KIQ393248 KSM393231:KSM393248 LCI393231:LCI393248 LME393231:LME393248 LWA393231:LWA393248 MFW393231:MFW393248 MPS393231:MPS393248 MZO393231:MZO393248 NJK393231:NJK393248 NTG393231:NTG393248 ODC393231:ODC393248 OMY393231:OMY393248 OWU393231:OWU393248 PGQ393231:PGQ393248 PQM393231:PQM393248 QAI393231:QAI393248 QKE393231:QKE393248 QUA393231:QUA393248 RDW393231:RDW393248 RNS393231:RNS393248 RXO393231:RXO393248 SHK393231:SHK393248 SRG393231:SRG393248 TBC393231:TBC393248 TKY393231:TKY393248 TUU393231:TUU393248 UEQ393231:UEQ393248 UOM393231:UOM393248 UYI393231:UYI393248 VIE393231:VIE393248 VSA393231:VSA393248 WBW393231:WBW393248 WLS393231:WLS393248 WVO393231:WVO393248 G458767:G458784 JC458767:JC458784 SY458767:SY458784 ACU458767:ACU458784 AMQ458767:AMQ458784 AWM458767:AWM458784 BGI458767:BGI458784 BQE458767:BQE458784 CAA458767:CAA458784 CJW458767:CJW458784 CTS458767:CTS458784 DDO458767:DDO458784 DNK458767:DNK458784 DXG458767:DXG458784 EHC458767:EHC458784 EQY458767:EQY458784 FAU458767:FAU458784 FKQ458767:FKQ458784 FUM458767:FUM458784 GEI458767:GEI458784 GOE458767:GOE458784 GYA458767:GYA458784 HHW458767:HHW458784 HRS458767:HRS458784 IBO458767:IBO458784 ILK458767:ILK458784 IVG458767:IVG458784 JFC458767:JFC458784 JOY458767:JOY458784 JYU458767:JYU458784 KIQ458767:KIQ458784 KSM458767:KSM458784 LCI458767:LCI458784 LME458767:LME458784 LWA458767:LWA458784 MFW458767:MFW458784 MPS458767:MPS458784 MZO458767:MZO458784 NJK458767:NJK458784 NTG458767:NTG458784 ODC458767:ODC458784 OMY458767:OMY458784 OWU458767:OWU458784 PGQ458767:PGQ458784 PQM458767:PQM458784 QAI458767:QAI458784 QKE458767:QKE458784 QUA458767:QUA458784 RDW458767:RDW458784 RNS458767:RNS458784 RXO458767:RXO458784 SHK458767:SHK458784 SRG458767:SRG458784 TBC458767:TBC458784 TKY458767:TKY458784 TUU458767:TUU458784 UEQ458767:UEQ458784 UOM458767:UOM458784 UYI458767:UYI458784 VIE458767:VIE458784 VSA458767:VSA458784 WBW458767:WBW458784 WLS458767:WLS458784 WVO458767:WVO458784 G524303:G524320 JC524303:JC524320 SY524303:SY524320 ACU524303:ACU524320 AMQ524303:AMQ524320 AWM524303:AWM524320 BGI524303:BGI524320 BQE524303:BQE524320 CAA524303:CAA524320 CJW524303:CJW524320 CTS524303:CTS524320 DDO524303:DDO524320 DNK524303:DNK524320 DXG524303:DXG524320 EHC524303:EHC524320 EQY524303:EQY524320 FAU524303:FAU524320 FKQ524303:FKQ524320 FUM524303:FUM524320 GEI524303:GEI524320 GOE524303:GOE524320 GYA524303:GYA524320 HHW524303:HHW524320 HRS524303:HRS524320 IBO524303:IBO524320 ILK524303:ILK524320 IVG524303:IVG524320 JFC524303:JFC524320 JOY524303:JOY524320 JYU524303:JYU524320 KIQ524303:KIQ524320 KSM524303:KSM524320 LCI524303:LCI524320 LME524303:LME524320 LWA524303:LWA524320 MFW524303:MFW524320 MPS524303:MPS524320 MZO524303:MZO524320 NJK524303:NJK524320 NTG524303:NTG524320 ODC524303:ODC524320 OMY524303:OMY524320 OWU524303:OWU524320 PGQ524303:PGQ524320 PQM524303:PQM524320 QAI524303:QAI524320 QKE524303:QKE524320 QUA524303:QUA524320 RDW524303:RDW524320 RNS524303:RNS524320 RXO524303:RXO524320 SHK524303:SHK524320 SRG524303:SRG524320 TBC524303:TBC524320 TKY524303:TKY524320 TUU524303:TUU524320 UEQ524303:UEQ524320 UOM524303:UOM524320 UYI524303:UYI524320 VIE524303:VIE524320 VSA524303:VSA524320 WBW524303:WBW524320 WLS524303:WLS524320 WVO524303:WVO524320 G589839:G589856 JC589839:JC589856 SY589839:SY589856 ACU589839:ACU589856 AMQ589839:AMQ589856 AWM589839:AWM589856 BGI589839:BGI589856 BQE589839:BQE589856 CAA589839:CAA589856 CJW589839:CJW589856 CTS589839:CTS589856 DDO589839:DDO589856 DNK589839:DNK589856 DXG589839:DXG589856 EHC589839:EHC589856 EQY589839:EQY589856 FAU589839:FAU589856 FKQ589839:FKQ589856 FUM589839:FUM589856 GEI589839:GEI589856 GOE589839:GOE589856 GYA589839:GYA589856 HHW589839:HHW589856 HRS589839:HRS589856 IBO589839:IBO589856 ILK589839:ILK589856 IVG589839:IVG589856 JFC589839:JFC589856 JOY589839:JOY589856 JYU589839:JYU589856 KIQ589839:KIQ589856 KSM589839:KSM589856 LCI589839:LCI589856 LME589839:LME589856 LWA589839:LWA589856 MFW589839:MFW589856 MPS589839:MPS589856 MZO589839:MZO589856 NJK589839:NJK589856 NTG589839:NTG589856 ODC589839:ODC589856 OMY589839:OMY589856 OWU589839:OWU589856 PGQ589839:PGQ589856 PQM589839:PQM589856 QAI589839:QAI589856 QKE589839:QKE589856 QUA589839:QUA589856 RDW589839:RDW589856 RNS589839:RNS589856 RXO589839:RXO589856 SHK589839:SHK589856 SRG589839:SRG589856 TBC589839:TBC589856 TKY589839:TKY589856 TUU589839:TUU589856 UEQ589839:UEQ589856 UOM589839:UOM589856 UYI589839:UYI589856 VIE589839:VIE589856 VSA589839:VSA589856 WBW589839:WBW589856 WLS589839:WLS589856 WVO589839:WVO589856 G655375:G655392 JC655375:JC655392 SY655375:SY655392 ACU655375:ACU655392 AMQ655375:AMQ655392 AWM655375:AWM655392 BGI655375:BGI655392 BQE655375:BQE655392 CAA655375:CAA655392 CJW655375:CJW655392 CTS655375:CTS655392 DDO655375:DDO655392 DNK655375:DNK655392 DXG655375:DXG655392 EHC655375:EHC655392 EQY655375:EQY655392 FAU655375:FAU655392 FKQ655375:FKQ655392 FUM655375:FUM655392 GEI655375:GEI655392 GOE655375:GOE655392 GYA655375:GYA655392 HHW655375:HHW655392 HRS655375:HRS655392 IBO655375:IBO655392 ILK655375:ILK655392 IVG655375:IVG655392 JFC655375:JFC655392 JOY655375:JOY655392 JYU655375:JYU655392 KIQ655375:KIQ655392 KSM655375:KSM655392 LCI655375:LCI655392 LME655375:LME655392 LWA655375:LWA655392 MFW655375:MFW655392 MPS655375:MPS655392 MZO655375:MZO655392 NJK655375:NJK655392 NTG655375:NTG655392 ODC655375:ODC655392 OMY655375:OMY655392 OWU655375:OWU655392 PGQ655375:PGQ655392 PQM655375:PQM655392 QAI655375:QAI655392 QKE655375:QKE655392 QUA655375:QUA655392 RDW655375:RDW655392 RNS655375:RNS655392 RXO655375:RXO655392 SHK655375:SHK655392 SRG655375:SRG655392 TBC655375:TBC655392 TKY655375:TKY655392 TUU655375:TUU655392 UEQ655375:UEQ655392 UOM655375:UOM655392 UYI655375:UYI655392 VIE655375:VIE655392 VSA655375:VSA655392 WBW655375:WBW655392 WLS655375:WLS655392 WVO655375:WVO655392 G720911:G720928 JC720911:JC720928 SY720911:SY720928 ACU720911:ACU720928 AMQ720911:AMQ720928 AWM720911:AWM720928 BGI720911:BGI720928 BQE720911:BQE720928 CAA720911:CAA720928 CJW720911:CJW720928 CTS720911:CTS720928 DDO720911:DDO720928 DNK720911:DNK720928 DXG720911:DXG720928 EHC720911:EHC720928 EQY720911:EQY720928 FAU720911:FAU720928 FKQ720911:FKQ720928 FUM720911:FUM720928 GEI720911:GEI720928 GOE720911:GOE720928 GYA720911:GYA720928 HHW720911:HHW720928 HRS720911:HRS720928 IBO720911:IBO720928 ILK720911:ILK720928 IVG720911:IVG720928 JFC720911:JFC720928 JOY720911:JOY720928 JYU720911:JYU720928 KIQ720911:KIQ720928 KSM720911:KSM720928 LCI720911:LCI720928 LME720911:LME720928 LWA720911:LWA720928 MFW720911:MFW720928 MPS720911:MPS720928 MZO720911:MZO720928 NJK720911:NJK720928 NTG720911:NTG720928 ODC720911:ODC720928 OMY720911:OMY720928 OWU720911:OWU720928 PGQ720911:PGQ720928 PQM720911:PQM720928 QAI720911:QAI720928 QKE720911:QKE720928 QUA720911:QUA720928 RDW720911:RDW720928 RNS720911:RNS720928 RXO720911:RXO720928 SHK720911:SHK720928 SRG720911:SRG720928 TBC720911:TBC720928 TKY720911:TKY720928 TUU720911:TUU720928 UEQ720911:UEQ720928 UOM720911:UOM720928 UYI720911:UYI720928 VIE720911:VIE720928 VSA720911:VSA720928 WBW720911:WBW720928 WLS720911:WLS720928 WVO720911:WVO720928 G786447:G786464 JC786447:JC786464 SY786447:SY786464 ACU786447:ACU786464 AMQ786447:AMQ786464 AWM786447:AWM786464 BGI786447:BGI786464 BQE786447:BQE786464 CAA786447:CAA786464 CJW786447:CJW786464 CTS786447:CTS786464 DDO786447:DDO786464 DNK786447:DNK786464 DXG786447:DXG786464 EHC786447:EHC786464 EQY786447:EQY786464 FAU786447:FAU786464 FKQ786447:FKQ786464 FUM786447:FUM786464 GEI786447:GEI786464 GOE786447:GOE786464 GYA786447:GYA786464 HHW786447:HHW786464 HRS786447:HRS786464 IBO786447:IBO786464 ILK786447:ILK786464 IVG786447:IVG786464 JFC786447:JFC786464 JOY786447:JOY786464 JYU786447:JYU786464 KIQ786447:KIQ786464 KSM786447:KSM786464 LCI786447:LCI786464 LME786447:LME786464 LWA786447:LWA786464 MFW786447:MFW786464 MPS786447:MPS786464 MZO786447:MZO786464 NJK786447:NJK786464 NTG786447:NTG786464 ODC786447:ODC786464 OMY786447:OMY786464 OWU786447:OWU786464 PGQ786447:PGQ786464 PQM786447:PQM786464 QAI786447:QAI786464 QKE786447:QKE786464 QUA786447:QUA786464 RDW786447:RDW786464 RNS786447:RNS786464 RXO786447:RXO786464 SHK786447:SHK786464 SRG786447:SRG786464 TBC786447:TBC786464 TKY786447:TKY786464 TUU786447:TUU786464 UEQ786447:UEQ786464 UOM786447:UOM786464 UYI786447:UYI786464 VIE786447:VIE786464 VSA786447:VSA786464 WBW786447:WBW786464 WLS786447:WLS786464 WVO786447:WVO786464 G851983:G852000 JC851983:JC852000 SY851983:SY852000 ACU851983:ACU852000 AMQ851983:AMQ852000 AWM851983:AWM852000 BGI851983:BGI852000 BQE851983:BQE852000 CAA851983:CAA852000 CJW851983:CJW852000 CTS851983:CTS852000 DDO851983:DDO852000 DNK851983:DNK852000 DXG851983:DXG852000 EHC851983:EHC852000 EQY851983:EQY852000 FAU851983:FAU852000 FKQ851983:FKQ852000 FUM851983:FUM852000 GEI851983:GEI852000 GOE851983:GOE852000 GYA851983:GYA852000 HHW851983:HHW852000 HRS851983:HRS852000 IBO851983:IBO852000 ILK851983:ILK852000 IVG851983:IVG852000 JFC851983:JFC852000 JOY851983:JOY852000 JYU851983:JYU852000 KIQ851983:KIQ852000 KSM851983:KSM852000 LCI851983:LCI852000 LME851983:LME852000 LWA851983:LWA852000 MFW851983:MFW852000 MPS851983:MPS852000 MZO851983:MZO852000 NJK851983:NJK852000 NTG851983:NTG852000 ODC851983:ODC852000 OMY851983:OMY852000 OWU851983:OWU852000 PGQ851983:PGQ852000 PQM851983:PQM852000 QAI851983:QAI852000 QKE851983:QKE852000 QUA851983:QUA852000 RDW851983:RDW852000 RNS851983:RNS852000 RXO851983:RXO852000 SHK851983:SHK852000 SRG851983:SRG852000 TBC851983:TBC852000 TKY851983:TKY852000 TUU851983:TUU852000 UEQ851983:UEQ852000 UOM851983:UOM852000 UYI851983:UYI852000 VIE851983:VIE852000 VSA851983:VSA852000 WBW851983:WBW852000 WLS851983:WLS852000 WVO851983:WVO852000 G917519:G917536 JC917519:JC917536 SY917519:SY917536 ACU917519:ACU917536 AMQ917519:AMQ917536 AWM917519:AWM917536 BGI917519:BGI917536 BQE917519:BQE917536 CAA917519:CAA917536 CJW917519:CJW917536 CTS917519:CTS917536 DDO917519:DDO917536 DNK917519:DNK917536 DXG917519:DXG917536 EHC917519:EHC917536 EQY917519:EQY917536 FAU917519:FAU917536 FKQ917519:FKQ917536 FUM917519:FUM917536 GEI917519:GEI917536 GOE917519:GOE917536 GYA917519:GYA917536 HHW917519:HHW917536 HRS917519:HRS917536 IBO917519:IBO917536 ILK917519:ILK917536 IVG917519:IVG917536 JFC917519:JFC917536 JOY917519:JOY917536 JYU917519:JYU917536 KIQ917519:KIQ917536 KSM917519:KSM917536 LCI917519:LCI917536 LME917519:LME917536 LWA917519:LWA917536 MFW917519:MFW917536 MPS917519:MPS917536 MZO917519:MZO917536 NJK917519:NJK917536 NTG917519:NTG917536 ODC917519:ODC917536 OMY917519:OMY917536 OWU917519:OWU917536 PGQ917519:PGQ917536 PQM917519:PQM917536 QAI917519:QAI917536 QKE917519:QKE917536 QUA917519:QUA917536 RDW917519:RDW917536 RNS917519:RNS917536 RXO917519:RXO917536 SHK917519:SHK917536 SRG917519:SRG917536 TBC917519:TBC917536 TKY917519:TKY917536 TUU917519:TUU917536 UEQ917519:UEQ917536 UOM917519:UOM917536 UYI917519:UYI917536 VIE917519:VIE917536 VSA917519:VSA917536 WBW917519:WBW917536 WLS917519:WLS917536 WVO917519:WVO917536 G983055:G983072 JC983055:JC983072 SY983055:SY983072 ACU983055:ACU983072 AMQ983055:AMQ983072 AWM983055:AWM983072 BGI983055:BGI983072 BQE983055:BQE983072 CAA983055:CAA983072 CJW983055:CJW983072 CTS983055:CTS983072 DDO983055:DDO983072 DNK983055:DNK983072 DXG983055:DXG983072 EHC983055:EHC983072 EQY983055:EQY983072 FAU983055:FAU983072 FKQ983055:FKQ983072 FUM983055:FUM983072 GEI983055:GEI983072 GOE983055:GOE983072 GYA983055:GYA983072 HHW983055:HHW983072 HRS983055:HRS983072 IBO983055:IBO983072 ILK983055:ILK983072 IVG983055:IVG983072 JFC983055:JFC983072 JOY983055:JOY983072 JYU983055:JYU983072 KIQ983055:KIQ983072 KSM983055:KSM983072 LCI983055:LCI983072 LME983055:LME983072 LWA983055:LWA983072 MFW983055:MFW983072 MPS983055:MPS983072 MZO983055:MZO983072 NJK983055:NJK983072 NTG983055:NTG983072 ODC983055:ODC983072 OMY983055:OMY983072 OWU983055:OWU983072 PGQ983055:PGQ983072 PQM983055:PQM983072 QAI983055:QAI983072 QKE983055:QKE983072 QUA983055:QUA983072 RDW983055:RDW983072 RNS983055:RNS983072 RXO983055:RXO983072 SHK983055:SHK983072 SRG983055:SRG983072 TBC983055:TBC983072 TKY983055:TKY983072 TUU983055:TUU983072 UEQ983055:UEQ983072 UOM983055:UOM983072 UYI983055:UYI983072 VIE983055:VIE983072 VSA983055:VSA983072 WBW983055:WBW983072 WLS983055:WLS983072 WVO983055:WVO983072 G46:G48 JC46:JC48 SY46:SY48 ACU46:ACU48 AMQ46:AMQ48 AWM46:AWM48 BGI46:BGI48 BQE46:BQE48 CAA46:CAA48 CJW46:CJW48 CTS46:CTS48 DDO46:DDO48 DNK46:DNK48 DXG46:DXG48 EHC46:EHC48 EQY46:EQY48 FAU46:FAU48 FKQ46:FKQ48 FUM46:FUM48 GEI46:GEI48 GOE46:GOE48 GYA46:GYA48 HHW46:HHW48 HRS46:HRS48 IBO46:IBO48 ILK46:ILK48 IVG46:IVG48 JFC46:JFC48 JOY46:JOY48 JYU46:JYU48 KIQ46:KIQ48 KSM46:KSM48 LCI46:LCI48 LME46:LME48 LWA46:LWA48 MFW46:MFW48 MPS46:MPS48 MZO46:MZO48 NJK46:NJK48 NTG46:NTG48 ODC46:ODC48 OMY46:OMY48 OWU46:OWU48 PGQ46:PGQ48 PQM46:PQM48 QAI46:QAI48 QKE46:QKE48 QUA46:QUA48 RDW46:RDW48 RNS46:RNS48 RXO46:RXO48 SHK46:SHK48 SRG46:SRG48 TBC46:TBC48 TKY46:TKY48 TUU46:TUU48 UEQ46:UEQ48 UOM46:UOM48 UYI46:UYI48 VIE46:VIE48 VSA46:VSA48 WBW46:WBW48 WLS46:WLS48 WVO46:WVO48 G65582:G65584 JC65582:JC65584 SY65582:SY65584 ACU65582:ACU65584 AMQ65582:AMQ65584 AWM65582:AWM65584 BGI65582:BGI65584 BQE65582:BQE65584 CAA65582:CAA65584 CJW65582:CJW65584 CTS65582:CTS65584 DDO65582:DDO65584 DNK65582:DNK65584 DXG65582:DXG65584 EHC65582:EHC65584 EQY65582:EQY65584 FAU65582:FAU65584 FKQ65582:FKQ65584 FUM65582:FUM65584 GEI65582:GEI65584 GOE65582:GOE65584 GYA65582:GYA65584 HHW65582:HHW65584 HRS65582:HRS65584 IBO65582:IBO65584 ILK65582:ILK65584 IVG65582:IVG65584 JFC65582:JFC65584 JOY65582:JOY65584 JYU65582:JYU65584 KIQ65582:KIQ65584 KSM65582:KSM65584 LCI65582:LCI65584 LME65582:LME65584 LWA65582:LWA65584 MFW65582:MFW65584 MPS65582:MPS65584 MZO65582:MZO65584 NJK65582:NJK65584 NTG65582:NTG65584 ODC65582:ODC65584 OMY65582:OMY65584 OWU65582:OWU65584 PGQ65582:PGQ65584 PQM65582:PQM65584 QAI65582:QAI65584 QKE65582:QKE65584 QUA65582:QUA65584 RDW65582:RDW65584 RNS65582:RNS65584 RXO65582:RXO65584 SHK65582:SHK65584 SRG65582:SRG65584 TBC65582:TBC65584 TKY65582:TKY65584 TUU65582:TUU65584 UEQ65582:UEQ65584 UOM65582:UOM65584 UYI65582:UYI65584 VIE65582:VIE65584 VSA65582:VSA65584 WBW65582:WBW65584 WLS65582:WLS65584 WVO65582:WVO65584 G131118:G131120 JC131118:JC131120 SY131118:SY131120 ACU131118:ACU131120 AMQ131118:AMQ131120 AWM131118:AWM131120 BGI131118:BGI131120 BQE131118:BQE131120 CAA131118:CAA131120 CJW131118:CJW131120 CTS131118:CTS131120 DDO131118:DDO131120 DNK131118:DNK131120 DXG131118:DXG131120 EHC131118:EHC131120 EQY131118:EQY131120 FAU131118:FAU131120 FKQ131118:FKQ131120 FUM131118:FUM131120 GEI131118:GEI131120 GOE131118:GOE131120 GYA131118:GYA131120 HHW131118:HHW131120 HRS131118:HRS131120 IBO131118:IBO131120 ILK131118:ILK131120 IVG131118:IVG131120 JFC131118:JFC131120 JOY131118:JOY131120 JYU131118:JYU131120 KIQ131118:KIQ131120 KSM131118:KSM131120 LCI131118:LCI131120 LME131118:LME131120 LWA131118:LWA131120 MFW131118:MFW131120 MPS131118:MPS131120 MZO131118:MZO131120 NJK131118:NJK131120 NTG131118:NTG131120 ODC131118:ODC131120 OMY131118:OMY131120 OWU131118:OWU131120 PGQ131118:PGQ131120 PQM131118:PQM131120 QAI131118:QAI131120 QKE131118:QKE131120 QUA131118:QUA131120 RDW131118:RDW131120 RNS131118:RNS131120 RXO131118:RXO131120 SHK131118:SHK131120 SRG131118:SRG131120 TBC131118:TBC131120 TKY131118:TKY131120 TUU131118:TUU131120 UEQ131118:UEQ131120 UOM131118:UOM131120 UYI131118:UYI131120 VIE131118:VIE131120 VSA131118:VSA131120 WBW131118:WBW131120 WLS131118:WLS131120 WVO131118:WVO131120 G196654:G196656 JC196654:JC196656 SY196654:SY196656 ACU196654:ACU196656 AMQ196654:AMQ196656 AWM196654:AWM196656 BGI196654:BGI196656 BQE196654:BQE196656 CAA196654:CAA196656 CJW196654:CJW196656 CTS196654:CTS196656 DDO196654:DDO196656 DNK196654:DNK196656 DXG196654:DXG196656 EHC196654:EHC196656 EQY196654:EQY196656 FAU196654:FAU196656 FKQ196654:FKQ196656 FUM196654:FUM196656 GEI196654:GEI196656 GOE196654:GOE196656 GYA196654:GYA196656 HHW196654:HHW196656 HRS196654:HRS196656 IBO196654:IBO196656 ILK196654:ILK196656 IVG196654:IVG196656 JFC196654:JFC196656 JOY196654:JOY196656 JYU196654:JYU196656 KIQ196654:KIQ196656 KSM196654:KSM196656 LCI196654:LCI196656 LME196654:LME196656 LWA196654:LWA196656 MFW196654:MFW196656 MPS196654:MPS196656 MZO196654:MZO196656 NJK196654:NJK196656 NTG196654:NTG196656 ODC196654:ODC196656 OMY196654:OMY196656 OWU196654:OWU196656 PGQ196654:PGQ196656 PQM196654:PQM196656 QAI196654:QAI196656 QKE196654:QKE196656 QUA196654:QUA196656 RDW196654:RDW196656 RNS196654:RNS196656 RXO196654:RXO196656 SHK196654:SHK196656 SRG196654:SRG196656 TBC196654:TBC196656 TKY196654:TKY196656 TUU196654:TUU196656 UEQ196654:UEQ196656 UOM196654:UOM196656 UYI196654:UYI196656 VIE196654:VIE196656 VSA196654:VSA196656 WBW196654:WBW196656 WLS196654:WLS196656 WVO196654:WVO196656 G262190:G262192 JC262190:JC262192 SY262190:SY262192 ACU262190:ACU262192 AMQ262190:AMQ262192 AWM262190:AWM262192 BGI262190:BGI262192 BQE262190:BQE262192 CAA262190:CAA262192 CJW262190:CJW262192 CTS262190:CTS262192 DDO262190:DDO262192 DNK262190:DNK262192 DXG262190:DXG262192 EHC262190:EHC262192 EQY262190:EQY262192 FAU262190:FAU262192 FKQ262190:FKQ262192 FUM262190:FUM262192 GEI262190:GEI262192 GOE262190:GOE262192 GYA262190:GYA262192 HHW262190:HHW262192 HRS262190:HRS262192 IBO262190:IBO262192 ILK262190:ILK262192 IVG262190:IVG262192 JFC262190:JFC262192 JOY262190:JOY262192 JYU262190:JYU262192 KIQ262190:KIQ262192 KSM262190:KSM262192 LCI262190:LCI262192 LME262190:LME262192 LWA262190:LWA262192 MFW262190:MFW262192 MPS262190:MPS262192 MZO262190:MZO262192 NJK262190:NJK262192 NTG262190:NTG262192 ODC262190:ODC262192 OMY262190:OMY262192 OWU262190:OWU262192 PGQ262190:PGQ262192 PQM262190:PQM262192 QAI262190:QAI262192 QKE262190:QKE262192 QUA262190:QUA262192 RDW262190:RDW262192 RNS262190:RNS262192 RXO262190:RXO262192 SHK262190:SHK262192 SRG262190:SRG262192 TBC262190:TBC262192 TKY262190:TKY262192 TUU262190:TUU262192 UEQ262190:UEQ262192 UOM262190:UOM262192 UYI262190:UYI262192 VIE262190:VIE262192 VSA262190:VSA262192 WBW262190:WBW262192 WLS262190:WLS262192 WVO262190:WVO262192 G327726:G327728 JC327726:JC327728 SY327726:SY327728 ACU327726:ACU327728 AMQ327726:AMQ327728 AWM327726:AWM327728 BGI327726:BGI327728 BQE327726:BQE327728 CAA327726:CAA327728 CJW327726:CJW327728 CTS327726:CTS327728 DDO327726:DDO327728 DNK327726:DNK327728 DXG327726:DXG327728 EHC327726:EHC327728 EQY327726:EQY327728 FAU327726:FAU327728 FKQ327726:FKQ327728 FUM327726:FUM327728 GEI327726:GEI327728 GOE327726:GOE327728 GYA327726:GYA327728 HHW327726:HHW327728 HRS327726:HRS327728 IBO327726:IBO327728 ILK327726:ILK327728 IVG327726:IVG327728 JFC327726:JFC327728 JOY327726:JOY327728 JYU327726:JYU327728 KIQ327726:KIQ327728 KSM327726:KSM327728 LCI327726:LCI327728 LME327726:LME327728 LWA327726:LWA327728 MFW327726:MFW327728 MPS327726:MPS327728 MZO327726:MZO327728 NJK327726:NJK327728 NTG327726:NTG327728 ODC327726:ODC327728 OMY327726:OMY327728 OWU327726:OWU327728 PGQ327726:PGQ327728 PQM327726:PQM327728 QAI327726:QAI327728 QKE327726:QKE327728 QUA327726:QUA327728 RDW327726:RDW327728 RNS327726:RNS327728 RXO327726:RXO327728 SHK327726:SHK327728 SRG327726:SRG327728 TBC327726:TBC327728 TKY327726:TKY327728 TUU327726:TUU327728 UEQ327726:UEQ327728 UOM327726:UOM327728 UYI327726:UYI327728 VIE327726:VIE327728 VSA327726:VSA327728 WBW327726:WBW327728 WLS327726:WLS327728 WVO327726:WVO327728 G393262:G393264 JC393262:JC393264 SY393262:SY393264 ACU393262:ACU393264 AMQ393262:AMQ393264 AWM393262:AWM393264 BGI393262:BGI393264 BQE393262:BQE393264 CAA393262:CAA393264 CJW393262:CJW393264 CTS393262:CTS393264 DDO393262:DDO393264 DNK393262:DNK393264 DXG393262:DXG393264 EHC393262:EHC393264 EQY393262:EQY393264 FAU393262:FAU393264 FKQ393262:FKQ393264 FUM393262:FUM393264 GEI393262:GEI393264 GOE393262:GOE393264 GYA393262:GYA393264 HHW393262:HHW393264 HRS393262:HRS393264 IBO393262:IBO393264 ILK393262:ILK393264 IVG393262:IVG393264 JFC393262:JFC393264 JOY393262:JOY393264 JYU393262:JYU393264 KIQ393262:KIQ393264 KSM393262:KSM393264 LCI393262:LCI393264 LME393262:LME393264 LWA393262:LWA393264 MFW393262:MFW393264 MPS393262:MPS393264 MZO393262:MZO393264 NJK393262:NJK393264 NTG393262:NTG393264 ODC393262:ODC393264 OMY393262:OMY393264 OWU393262:OWU393264 PGQ393262:PGQ393264 PQM393262:PQM393264 QAI393262:QAI393264 QKE393262:QKE393264 QUA393262:QUA393264 RDW393262:RDW393264 RNS393262:RNS393264 RXO393262:RXO393264 SHK393262:SHK393264 SRG393262:SRG393264 TBC393262:TBC393264 TKY393262:TKY393264 TUU393262:TUU393264 UEQ393262:UEQ393264 UOM393262:UOM393264 UYI393262:UYI393264 VIE393262:VIE393264 VSA393262:VSA393264 WBW393262:WBW393264 WLS393262:WLS393264 WVO393262:WVO393264 G458798:G458800 JC458798:JC458800 SY458798:SY458800 ACU458798:ACU458800 AMQ458798:AMQ458800 AWM458798:AWM458800 BGI458798:BGI458800 BQE458798:BQE458800 CAA458798:CAA458800 CJW458798:CJW458800 CTS458798:CTS458800 DDO458798:DDO458800 DNK458798:DNK458800 DXG458798:DXG458800 EHC458798:EHC458800 EQY458798:EQY458800 FAU458798:FAU458800 FKQ458798:FKQ458800 FUM458798:FUM458800 GEI458798:GEI458800 GOE458798:GOE458800 GYA458798:GYA458800 HHW458798:HHW458800 HRS458798:HRS458800 IBO458798:IBO458800 ILK458798:ILK458800 IVG458798:IVG458800 JFC458798:JFC458800 JOY458798:JOY458800 JYU458798:JYU458800 KIQ458798:KIQ458800 KSM458798:KSM458800 LCI458798:LCI458800 LME458798:LME458800 LWA458798:LWA458800 MFW458798:MFW458800 MPS458798:MPS458800 MZO458798:MZO458800 NJK458798:NJK458800 NTG458798:NTG458800 ODC458798:ODC458800 OMY458798:OMY458800 OWU458798:OWU458800 PGQ458798:PGQ458800 PQM458798:PQM458800 QAI458798:QAI458800 QKE458798:QKE458800 QUA458798:QUA458800 RDW458798:RDW458800 RNS458798:RNS458800 RXO458798:RXO458800 SHK458798:SHK458800 SRG458798:SRG458800 TBC458798:TBC458800 TKY458798:TKY458800 TUU458798:TUU458800 UEQ458798:UEQ458800 UOM458798:UOM458800 UYI458798:UYI458800 VIE458798:VIE458800 VSA458798:VSA458800 WBW458798:WBW458800 WLS458798:WLS458800 WVO458798:WVO458800 G524334:G524336 JC524334:JC524336 SY524334:SY524336 ACU524334:ACU524336 AMQ524334:AMQ524336 AWM524334:AWM524336 BGI524334:BGI524336 BQE524334:BQE524336 CAA524334:CAA524336 CJW524334:CJW524336 CTS524334:CTS524336 DDO524334:DDO524336 DNK524334:DNK524336 DXG524334:DXG524336 EHC524334:EHC524336 EQY524334:EQY524336 FAU524334:FAU524336 FKQ524334:FKQ524336 FUM524334:FUM524336 GEI524334:GEI524336 GOE524334:GOE524336 GYA524334:GYA524336 HHW524334:HHW524336 HRS524334:HRS524336 IBO524334:IBO524336 ILK524334:ILK524336 IVG524334:IVG524336 JFC524334:JFC524336 JOY524334:JOY524336 JYU524334:JYU524336 KIQ524334:KIQ524336 KSM524334:KSM524336 LCI524334:LCI524336 LME524334:LME524336 LWA524334:LWA524336 MFW524334:MFW524336 MPS524334:MPS524336 MZO524334:MZO524336 NJK524334:NJK524336 NTG524334:NTG524336 ODC524334:ODC524336 OMY524334:OMY524336 OWU524334:OWU524336 PGQ524334:PGQ524336 PQM524334:PQM524336 QAI524334:QAI524336 QKE524334:QKE524336 QUA524334:QUA524336 RDW524334:RDW524336 RNS524334:RNS524336 RXO524334:RXO524336 SHK524334:SHK524336 SRG524334:SRG524336 TBC524334:TBC524336 TKY524334:TKY524336 TUU524334:TUU524336 UEQ524334:UEQ524336 UOM524334:UOM524336 UYI524334:UYI524336 VIE524334:VIE524336 VSA524334:VSA524336 WBW524334:WBW524336 WLS524334:WLS524336 WVO524334:WVO524336 G589870:G589872 JC589870:JC589872 SY589870:SY589872 ACU589870:ACU589872 AMQ589870:AMQ589872 AWM589870:AWM589872 BGI589870:BGI589872 BQE589870:BQE589872 CAA589870:CAA589872 CJW589870:CJW589872 CTS589870:CTS589872 DDO589870:DDO589872 DNK589870:DNK589872 DXG589870:DXG589872 EHC589870:EHC589872 EQY589870:EQY589872 FAU589870:FAU589872 FKQ589870:FKQ589872 FUM589870:FUM589872 GEI589870:GEI589872 GOE589870:GOE589872 GYA589870:GYA589872 HHW589870:HHW589872 HRS589870:HRS589872 IBO589870:IBO589872 ILK589870:ILK589872 IVG589870:IVG589872 JFC589870:JFC589872 JOY589870:JOY589872 JYU589870:JYU589872 KIQ589870:KIQ589872 KSM589870:KSM589872 LCI589870:LCI589872 LME589870:LME589872 LWA589870:LWA589872 MFW589870:MFW589872 MPS589870:MPS589872 MZO589870:MZO589872 NJK589870:NJK589872 NTG589870:NTG589872 ODC589870:ODC589872 OMY589870:OMY589872 OWU589870:OWU589872 PGQ589870:PGQ589872 PQM589870:PQM589872 QAI589870:QAI589872 QKE589870:QKE589872 QUA589870:QUA589872 RDW589870:RDW589872 RNS589870:RNS589872 RXO589870:RXO589872 SHK589870:SHK589872 SRG589870:SRG589872 TBC589870:TBC589872 TKY589870:TKY589872 TUU589870:TUU589872 UEQ589870:UEQ589872 UOM589870:UOM589872 UYI589870:UYI589872 VIE589870:VIE589872 VSA589870:VSA589872 WBW589870:WBW589872 WLS589870:WLS589872 WVO589870:WVO589872 G655406:G655408 JC655406:JC655408 SY655406:SY655408 ACU655406:ACU655408 AMQ655406:AMQ655408 AWM655406:AWM655408 BGI655406:BGI655408 BQE655406:BQE655408 CAA655406:CAA655408 CJW655406:CJW655408 CTS655406:CTS655408 DDO655406:DDO655408 DNK655406:DNK655408 DXG655406:DXG655408 EHC655406:EHC655408 EQY655406:EQY655408 FAU655406:FAU655408 FKQ655406:FKQ655408 FUM655406:FUM655408 GEI655406:GEI655408 GOE655406:GOE655408 GYA655406:GYA655408 HHW655406:HHW655408 HRS655406:HRS655408 IBO655406:IBO655408 ILK655406:ILK655408 IVG655406:IVG655408 JFC655406:JFC655408 JOY655406:JOY655408 JYU655406:JYU655408 KIQ655406:KIQ655408 KSM655406:KSM655408 LCI655406:LCI655408 LME655406:LME655408 LWA655406:LWA655408 MFW655406:MFW655408 MPS655406:MPS655408 MZO655406:MZO655408 NJK655406:NJK655408 NTG655406:NTG655408 ODC655406:ODC655408 OMY655406:OMY655408 OWU655406:OWU655408 PGQ655406:PGQ655408 PQM655406:PQM655408 QAI655406:QAI655408 QKE655406:QKE655408 QUA655406:QUA655408 RDW655406:RDW655408 RNS655406:RNS655408 RXO655406:RXO655408 SHK655406:SHK655408 SRG655406:SRG655408 TBC655406:TBC655408 TKY655406:TKY655408 TUU655406:TUU655408 UEQ655406:UEQ655408 UOM655406:UOM655408 UYI655406:UYI655408 VIE655406:VIE655408 VSA655406:VSA655408 WBW655406:WBW655408 WLS655406:WLS655408 WVO655406:WVO655408 G720942:G720944 JC720942:JC720944 SY720942:SY720944 ACU720942:ACU720944 AMQ720942:AMQ720944 AWM720942:AWM720944 BGI720942:BGI720944 BQE720942:BQE720944 CAA720942:CAA720944 CJW720942:CJW720944 CTS720942:CTS720944 DDO720942:DDO720944 DNK720942:DNK720944 DXG720942:DXG720944 EHC720942:EHC720944 EQY720942:EQY720944 FAU720942:FAU720944 FKQ720942:FKQ720944 FUM720942:FUM720944 GEI720942:GEI720944 GOE720942:GOE720944 GYA720942:GYA720944 HHW720942:HHW720944 HRS720942:HRS720944 IBO720942:IBO720944 ILK720942:ILK720944 IVG720942:IVG720944 JFC720942:JFC720944 JOY720942:JOY720944 JYU720942:JYU720944 KIQ720942:KIQ720944 KSM720942:KSM720944 LCI720942:LCI720944 LME720942:LME720944 LWA720942:LWA720944 MFW720942:MFW720944 MPS720942:MPS720944 MZO720942:MZO720944 NJK720942:NJK720944 NTG720942:NTG720944 ODC720942:ODC720944 OMY720942:OMY720944 OWU720942:OWU720944 PGQ720942:PGQ720944 PQM720942:PQM720944 QAI720942:QAI720944 QKE720942:QKE720944 QUA720942:QUA720944 RDW720942:RDW720944 RNS720942:RNS720944 RXO720942:RXO720944 SHK720942:SHK720944 SRG720942:SRG720944 TBC720942:TBC720944 TKY720942:TKY720944 TUU720942:TUU720944 UEQ720942:UEQ720944 UOM720942:UOM720944 UYI720942:UYI720944 VIE720942:VIE720944 VSA720942:VSA720944 WBW720942:WBW720944 WLS720942:WLS720944 WVO720942:WVO720944 G786478:G786480 JC786478:JC786480 SY786478:SY786480 ACU786478:ACU786480 AMQ786478:AMQ786480 AWM786478:AWM786480 BGI786478:BGI786480 BQE786478:BQE786480 CAA786478:CAA786480 CJW786478:CJW786480 CTS786478:CTS786480 DDO786478:DDO786480 DNK786478:DNK786480 DXG786478:DXG786480 EHC786478:EHC786480 EQY786478:EQY786480 FAU786478:FAU786480 FKQ786478:FKQ786480 FUM786478:FUM786480 GEI786478:GEI786480 GOE786478:GOE786480 GYA786478:GYA786480 HHW786478:HHW786480 HRS786478:HRS786480 IBO786478:IBO786480 ILK786478:ILK786480 IVG786478:IVG786480 JFC786478:JFC786480 JOY786478:JOY786480 JYU786478:JYU786480 KIQ786478:KIQ786480 KSM786478:KSM786480 LCI786478:LCI786480 LME786478:LME786480 LWA786478:LWA786480 MFW786478:MFW786480 MPS786478:MPS786480 MZO786478:MZO786480 NJK786478:NJK786480 NTG786478:NTG786480 ODC786478:ODC786480 OMY786478:OMY786480 OWU786478:OWU786480 PGQ786478:PGQ786480 PQM786478:PQM786480 QAI786478:QAI786480 QKE786478:QKE786480 QUA786478:QUA786480 RDW786478:RDW786480 RNS786478:RNS786480 RXO786478:RXO786480 SHK786478:SHK786480 SRG786478:SRG786480 TBC786478:TBC786480 TKY786478:TKY786480 TUU786478:TUU786480 UEQ786478:UEQ786480 UOM786478:UOM786480 UYI786478:UYI786480 VIE786478:VIE786480 VSA786478:VSA786480 WBW786478:WBW786480 WLS786478:WLS786480 WVO786478:WVO786480 G852014:G852016 JC852014:JC852016 SY852014:SY852016 ACU852014:ACU852016 AMQ852014:AMQ852016 AWM852014:AWM852016 BGI852014:BGI852016 BQE852014:BQE852016 CAA852014:CAA852016 CJW852014:CJW852016 CTS852014:CTS852016 DDO852014:DDO852016 DNK852014:DNK852016 DXG852014:DXG852016 EHC852014:EHC852016 EQY852014:EQY852016 FAU852014:FAU852016 FKQ852014:FKQ852016 FUM852014:FUM852016 GEI852014:GEI852016 GOE852014:GOE852016 GYA852014:GYA852016 HHW852014:HHW852016 HRS852014:HRS852016 IBO852014:IBO852016 ILK852014:ILK852016 IVG852014:IVG852016 JFC852014:JFC852016 JOY852014:JOY852016 JYU852014:JYU852016 KIQ852014:KIQ852016 KSM852014:KSM852016 LCI852014:LCI852016 LME852014:LME852016 LWA852014:LWA852016 MFW852014:MFW852016 MPS852014:MPS852016 MZO852014:MZO852016 NJK852014:NJK852016 NTG852014:NTG852016 ODC852014:ODC852016 OMY852014:OMY852016 OWU852014:OWU852016 PGQ852014:PGQ852016 PQM852014:PQM852016 QAI852014:QAI852016 QKE852014:QKE852016 QUA852014:QUA852016 RDW852014:RDW852016 RNS852014:RNS852016 RXO852014:RXO852016 SHK852014:SHK852016 SRG852014:SRG852016 TBC852014:TBC852016 TKY852014:TKY852016 TUU852014:TUU852016 UEQ852014:UEQ852016 UOM852014:UOM852016 UYI852014:UYI852016 VIE852014:VIE852016 VSA852014:VSA852016 WBW852014:WBW852016 WLS852014:WLS852016 WVO852014:WVO852016 G917550:G917552 JC917550:JC917552 SY917550:SY917552 ACU917550:ACU917552 AMQ917550:AMQ917552 AWM917550:AWM917552 BGI917550:BGI917552 BQE917550:BQE917552 CAA917550:CAA917552 CJW917550:CJW917552 CTS917550:CTS917552 DDO917550:DDO917552 DNK917550:DNK917552 DXG917550:DXG917552 EHC917550:EHC917552 EQY917550:EQY917552 FAU917550:FAU917552 FKQ917550:FKQ917552 FUM917550:FUM917552 GEI917550:GEI917552 GOE917550:GOE917552 GYA917550:GYA917552 HHW917550:HHW917552 HRS917550:HRS917552 IBO917550:IBO917552 ILK917550:ILK917552 IVG917550:IVG917552 JFC917550:JFC917552 JOY917550:JOY917552 JYU917550:JYU917552 KIQ917550:KIQ917552 KSM917550:KSM917552 LCI917550:LCI917552 LME917550:LME917552 LWA917550:LWA917552 MFW917550:MFW917552 MPS917550:MPS917552 MZO917550:MZO917552 NJK917550:NJK917552 NTG917550:NTG917552 ODC917550:ODC917552 OMY917550:OMY917552 OWU917550:OWU917552 PGQ917550:PGQ917552 PQM917550:PQM917552 QAI917550:QAI917552 QKE917550:QKE917552 QUA917550:QUA917552 RDW917550:RDW917552 RNS917550:RNS917552 RXO917550:RXO917552 SHK917550:SHK917552 SRG917550:SRG917552 TBC917550:TBC917552 TKY917550:TKY917552 TUU917550:TUU917552 UEQ917550:UEQ917552 UOM917550:UOM917552 UYI917550:UYI917552 VIE917550:VIE917552 VSA917550:VSA917552 WBW917550:WBW917552 WLS917550:WLS917552 WVO917550:WVO917552 G983086:G983088 JC983086:JC983088 SY983086:SY983088 ACU983086:ACU983088 AMQ983086:AMQ983088 AWM983086:AWM983088 BGI983086:BGI983088 BQE983086:BQE983088 CAA983086:CAA983088 CJW983086:CJW983088 CTS983086:CTS983088 DDO983086:DDO983088 DNK983086:DNK983088 DXG983086:DXG983088 EHC983086:EHC983088 EQY983086:EQY983088 FAU983086:FAU983088 FKQ983086:FKQ983088 FUM983086:FUM983088 GEI983086:GEI983088 GOE983086:GOE983088 GYA983086:GYA983088 HHW983086:HHW983088 HRS983086:HRS983088 IBO983086:IBO983088 ILK983086:ILK983088 IVG983086:IVG983088 JFC983086:JFC983088 JOY983086:JOY983088 JYU983086:JYU983088 KIQ983086:KIQ983088 KSM983086:KSM983088 LCI983086:LCI983088 LME983086:LME983088 LWA983086:LWA983088 MFW983086:MFW983088 MPS983086:MPS983088 MZO983086:MZO983088 NJK983086:NJK983088 NTG983086:NTG983088 ODC983086:ODC983088 OMY983086:OMY983088 OWU983086:OWU983088 PGQ983086:PGQ983088 PQM983086:PQM983088 QAI983086:QAI983088 QKE983086:QKE983088 QUA983086:QUA983088 RDW983086:RDW983088 RNS983086:RNS983088 RXO983086:RXO983088 SHK983086:SHK983088 SRG983086:SRG983088 TBC983086:TBC983088 TKY983086:TKY983088 TUU983086:TUU983088 UEQ983086:UEQ983088 UOM983086:UOM983088 UYI983086:UYI983088 VIE983086:VIE983088 VSA983086:VSA983088 WBW983086:WBW983088 WLS983086:WLS983088 WVO983086:WVO983088 G50:G51 JC50:JC51 SY50:SY51 ACU50:ACU51 AMQ50:AMQ51 AWM50:AWM51 BGI50:BGI51 BQE50:BQE51 CAA50:CAA51 CJW50:CJW51 CTS50:CTS51 DDO50:DDO51 DNK50:DNK51 DXG50:DXG51 EHC50:EHC51 EQY50:EQY51 FAU50:FAU51 FKQ50:FKQ51 FUM50:FUM51 GEI50:GEI51 GOE50:GOE51 GYA50:GYA51 HHW50:HHW51 HRS50:HRS51 IBO50:IBO51 ILK50:ILK51 IVG50:IVG51 JFC50:JFC51 JOY50:JOY51 JYU50:JYU51 KIQ50:KIQ51 KSM50:KSM51 LCI50:LCI51 LME50:LME51 LWA50:LWA51 MFW50:MFW51 MPS50:MPS51 MZO50:MZO51 NJK50:NJK51 NTG50:NTG51 ODC50:ODC51 OMY50:OMY51 OWU50:OWU51 PGQ50:PGQ51 PQM50:PQM51 QAI50:QAI51 QKE50:QKE51 QUA50:QUA51 RDW50:RDW51 RNS50:RNS51 RXO50:RXO51 SHK50:SHK51 SRG50:SRG51 TBC50:TBC51 TKY50:TKY51 TUU50:TUU51 UEQ50:UEQ51 UOM50:UOM51 UYI50:UYI51 VIE50:VIE51 VSA50:VSA51 WBW50:WBW51 WLS50:WLS51 WVO50:WVO51 G65586:G65587 JC65586:JC65587 SY65586:SY65587 ACU65586:ACU65587 AMQ65586:AMQ65587 AWM65586:AWM65587 BGI65586:BGI65587 BQE65586:BQE65587 CAA65586:CAA65587 CJW65586:CJW65587 CTS65586:CTS65587 DDO65586:DDO65587 DNK65586:DNK65587 DXG65586:DXG65587 EHC65586:EHC65587 EQY65586:EQY65587 FAU65586:FAU65587 FKQ65586:FKQ65587 FUM65586:FUM65587 GEI65586:GEI65587 GOE65586:GOE65587 GYA65586:GYA65587 HHW65586:HHW65587 HRS65586:HRS65587 IBO65586:IBO65587 ILK65586:ILK65587 IVG65586:IVG65587 JFC65586:JFC65587 JOY65586:JOY65587 JYU65586:JYU65587 KIQ65586:KIQ65587 KSM65586:KSM65587 LCI65586:LCI65587 LME65586:LME65587 LWA65586:LWA65587 MFW65586:MFW65587 MPS65586:MPS65587 MZO65586:MZO65587 NJK65586:NJK65587 NTG65586:NTG65587 ODC65586:ODC65587 OMY65586:OMY65587 OWU65586:OWU65587 PGQ65586:PGQ65587 PQM65586:PQM65587 QAI65586:QAI65587 QKE65586:QKE65587 QUA65586:QUA65587 RDW65586:RDW65587 RNS65586:RNS65587 RXO65586:RXO65587 SHK65586:SHK65587 SRG65586:SRG65587 TBC65586:TBC65587 TKY65586:TKY65587 TUU65586:TUU65587 UEQ65586:UEQ65587 UOM65586:UOM65587 UYI65586:UYI65587 VIE65586:VIE65587 VSA65586:VSA65587 WBW65586:WBW65587 WLS65586:WLS65587 WVO65586:WVO65587 G131122:G131123 JC131122:JC131123 SY131122:SY131123 ACU131122:ACU131123 AMQ131122:AMQ131123 AWM131122:AWM131123 BGI131122:BGI131123 BQE131122:BQE131123 CAA131122:CAA131123 CJW131122:CJW131123 CTS131122:CTS131123 DDO131122:DDO131123 DNK131122:DNK131123 DXG131122:DXG131123 EHC131122:EHC131123 EQY131122:EQY131123 FAU131122:FAU131123 FKQ131122:FKQ131123 FUM131122:FUM131123 GEI131122:GEI131123 GOE131122:GOE131123 GYA131122:GYA131123 HHW131122:HHW131123 HRS131122:HRS131123 IBO131122:IBO131123 ILK131122:ILK131123 IVG131122:IVG131123 JFC131122:JFC131123 JOY131122:JOY131123 JYU131122:JYU131123 KIQ131122:KIQ131123 KSM131122:KSM131123 LCI131122:LCI131123 LME131122:LME131123 LWA131122:LWA131123 MFW131122:MFW131123 MPS131122:MPS131123 MZO131122:MZO131123 NJK131122:NJK131123 NTG131122:NTG131123 ODC131122:ODC131123 OMY131122:OMY131123 OWU131122:OWU131123 PGQ131122:PGQ131123 PQM131122:PQM131123 QAI131122:QAI131123 QKE131122:QKE131123 QUA131122:QUA131123 RDW131122:RDW131123 RNS131122:RNS131123 RXO131122:RXO131123 SHK131122:SHK131123 SRG131122:SRG131123 TBC131122:TBC131123 TKY131122:TKY131123 TUU131122:TUU131123 UEQ131122:UEQ131123 UOM131122:UOM131123 UYI131122:UYI131123 VIE131122:VIE131123 VSA131122:VSA131123 WBW131122:WBW131123 WLS131122:WLS131123 WVO131122:WVO131123 G196658:G196659 JC196658:JC196659 SY196658:SY196659 ACU196658:ACU196659 AMQ196658:AMQ196659 AWM196658:AWM196659 BGI196658:BGI196659 BQE196658:BQE196659 CAA196658:CAA196659 CJW196658:CJW196659 CTS196658:CTS196659 DDO196658:DDO196659 DNK196658:DNK196659 DXG196658:DXG196659 EHC196658:EHC196659 EQY196658:EQY196659 FAU196658:FAU196659 FKQ196658:FKQ196659 FUM196658:FUM196659 GEI196658:GEI196659 GOE196658:GOE196659 GYA196658:GYA196659 HHW196658:HHW196659 HRS196658:HRS196659 IBO196658:IBO196659 ILK196658:ILK196659 IVG196658:IVG196659 JFC196658:JFC196659 JOY196658:JOY196659 JYU196658:JYU196659 KIQ196658:KIQ196659 KSM196658:KSM196659 LCI196658:LCI196659 LME196658:LME196659 LWA196658:LWA196659 MFW196658:MFW196659 MPS196658:MPS196659 MZO196658:MZO196659 NJK196658:NJK196659 NTG196658:NTG196659 ODC196658:ODC196659 OMY196658:OMY196659 OWU196658:OWU196659 PGQ196658:PGQ196659 PQM196658:PQM196659 QAI196658:QAI196659 QKE196658:QKE196659 QUA196658:QUA196659 RDW196658:RDW196659 RNS196658:RNS196659 RXO196658:RXO196659 SHK196658:SHK196659 SRG196658:SRG196659 TBC196658:TBC196659 TKY196658:TKY196659 TUU196658:TUU196659 UEQ196658:UEQ196659 UOM196658:UOM196659 UYI196658:UYI196659 VIE196658:VIE196659 VSA196658:VSA196659 WBW196658:WBW196659 WLS196658:WLS196659 WVO196658:WVO196659 G262194:G262195 JC262194:JC262195 SY262194:SY262195 ACU262194:ACU262195 AMQ262194:AMQ262195 AWM262194:AWM262195 BGI262194:BGI262195 BQE262194:BQE262195 CAA262194:CAA262195 CJW262194:CJW262195 CTS262194:CTS262195 DDO262194:DDO262195 DNK262194:DNK262195 DXG262194:DXG262195 EHC262194:EHC262195 EQY262194:EQY262195 FAU262194:FAU262195 FKQ262194:FKQ262195 FUM262194:FUM262195 GEI262194:GEI262195 GOE262194:GOE262195 GYA262194:GYA262195 HHW262194:HHW262195 HRS262194:HRS262195 IBO262194:IBO262195 ILK262194:ILK262195 IVG262194:IVG262195 JFC262194:JFC262195 JOY262194:JOY262195 JYU262194:JYU262195 KIQ262194:KIQ262195 KSM262194:KSM262195 LCI262194:LCI262195 LME262194:LME262195 LWA262194:LWA262195 MFW262194:MFW262195 MPS262194:MPS262195 MZO262194:MZO262195 NJK262194:NJK262195 NTG262194:NTG262195 ODC262194:ODC262195 OMY262194:OMY262195 OWU262194:OWU262195 PGQ262194:PGQ262195 PQM262194:PQM262195 QAI262194:QAI262195 QKE262194:QKE262195 QUA262194:QUA262195 RDW262194:RDW262195 RNS262194:RNS262195 RXO262194:RXO262195 SHK262194:SHK262195 SRG262194:SRG262195 TBC262194:TBC262195 TKY262194:TKY262195 TUU262194:TUU262195 UEQ262194:UEQ262195 UOM262194:UOM262195 UYI262194:UYI262195 VIE262194:VIE262195 VSA262194:VSA262195 WBW262194:WBW262195 WLS262194:WLS262195 WVO262194:WVO262195 G327730:G327731 JC327730:JC327731 SY327730:SY327731 ACU327730:ACU327731 AMQ327730:AMQ327731 AWM327730:AWM327731 BGI327730:BGI327731 BQE327730:BQE327731 CAA327730:CAA327731 CJW327730:CJW327731 CTS327730:CTS327731 DDO327730:DDO327731 DNK327730:DNK327731 DXG327730:DXG327731 EHC327730:EHC327731 EQY327730:EQY327731 FAU327730:FAU327731 FKQ327730:FKQ327731 FUM327730:FUM327731 GEI327730:GEI327731 GOE327730:GOE327731 GYA327730:GYA327731 HHW327730:HHW327731 HRS327730:HRS327731 IBO327730:IBO327731 ILK327730:ILK327731 IVG327730:IVG327731 JFC327730:JFC327731 JOY327730:JOY327731 JYU327730:JYU327731 KIQ327730:KIQ327731 KSM327730:KSM327731 LCI327730:LCI327731 LME327730:LME327731 LWA327730:LWA327731 MFW327730:MFW327731 MPS327730:MPS327731 MZO327730:MZO327731 NJK327730:NJK327731 NTG327730:NTG327731 ODC327730:ODC327731 OMY327730:OMY327731 OWU327730:OWU327731 PGQ327730:PGQ327731 PQM327730:PQM327731 QAI327730:QAI327731 QKE327730:QKE327731 QUA327730:QUA327731 RDW327730:RDW327731 RNS327730:RNS327731 RXO327730:RXO327731 SHK327730:SHK327731 SRG327730:SRG327731 TBC327730:TBC327731 TKY327730:TKY327731 TUU327730:TUU327731 UEQ327730:UEQ327731 UOM327730:UOM327731 UYI327730:UYI327731 VIE327730:VIE327731 VSA327730:VSA327731 WBW327730:WBW327731 WLS327730:WLS327731 WVO327730:WVO327731 G393266:G393267 JC393266:JC393267 SY393266:SY393267 ACU393266:ACU393267 AMQ393266:AMQ393267 AWM393266:AWM393267 BGI393266:BGI393267 BQE393266:BQE393267 CAA393266:CAA393267 CJW393266:CJW393267 CTS393266:CTS393267 DDO393266:DDO393267 DNK393266:DNK393267 DXG393266:DXG393267 EHC393266:EHC393267 EQY393266:EQY393267 FAU393266:FAU393267 FKQ393266:FKQ393267 FUM393266:FUM393267 GEI393266:GEI393267 GOE393266:GOE393267 GYA393266:GYA393267 HHW393266:HHW393267 HRS393266:HRS393267 IBO393266:IBO393267 ILK393266:ILK393267 IVG393266:IVG393267 JFC393266:JFC393267 JOY393266:JOY393267 JYU393266:JYU393267 KIQ393266:KIQ393267 KSM393266:KSM393267 LCI393266:LCI393267 LME393266:LME393267 LWA393266:LWA393267 MFW393266:MFW393267 MPS393266:MPS393267 MZO393266:MZO393267 NJK393266:NJK393267 NTG393266:NTG393267 ODC393266:ODC393267 OMY393266:OMY393267 OWU393266:OWU393267 PGQ393266:PGQ393267 PQM393266:PQM393267 QAI393266:QAI393267 QKE393266:QKE393267 QUA393266:QUA393267 RDW393266:RDW393267 RNS393266:RNS393267 RXO393266:RXO393267 SHK393266:SHK393267 SRG393266:SRG393267 TBC393266:TBC393267 TKY393266:TKY393267 TUU393266:TUU393267 UEQ393266:UEQ393267 UOM393266:UOM393267 UYI393266:UYI393267 VIE393266:VIE393267 VSA393266:VSA393267 WBW393266:WBW393267 WLS393266:WLS393267 WVO393266:WVO393267 G458802:G458803 JC458802:JC458803 SY458802:SY458803 ACU458802:ACU458803 AMQ458802:AMQ458803 AWM458802:AWM458803 BGI458802:BGI458803 BQE458802:BQE458803 CAA458802:CAA458803 CJW458802:CJW458803 CTS458802:CTS458803 DDO458802:DDO458803 DNK458802:DNK458803 DXG458802:DXG458803 EHC458802:EHC458803 EQY458802:EQY458803 FAU458802:FAU458803 FKQ458802:FKQ458803 FUM458802:FUM458803 GEI458802:GEI458803 GOE458802:GOE458803 GYA458802:GYA458803 HHW458802:HHW458803 HRS458802:HRS458803 IBO458802:IBO458803 ILK458802:ILK458803 IVG458802:IVG458803 JFC458802:JFC458803 JOY458802:JOY458803 JYU458802:JYU458803 KIQ458802:KIQ458803 KSM458802:KSM458803 LCI458802:LCI458803 LME458802:LME458803 LWA458802:LWA458803 MFW458802:MFW458803 MPS458802:MPS458803 MZO458802:MZO458803 NJK458802:NJK458803 NTG458802:NTG458803 ODC458802:ODC458803 OMY458802:OMY458803 OWU458802:OWU458803 PGQ458802:PGQ458803 PQM458802:PQM458803 QAI458802:QAI458803 QKE458802:QKE458803 QUA458802:QUA458803 RDW458802:RDW458803 RNS458802:RNS458803 RXO458802:RXO458803 SHK458802:SHK458803 SRG458802:SRG458803 TBC458802:TBC458803 TKY458802:TKY458803 TUU458802:TUU458803 UEQ458802:UEQ458803 UOM458802:UOM458803 UYI458802:UYI458803 VIE458802:VIE458803 VSA458802:VSA458803 WBW458802:WBW458803 WLS458802:WLS458803 WVO458802:WVO458803 G524338:G524339 JC524338:JC524339 SY524338:SY524339 ACU524338:ACU524339 AMQ524338:AMQ524339 AWM524338:AWM524339 BGI524338:BGI524339 BQE524338:BQE524339 CAA524338:CAA524339 CJW524338:CJW524339 CTS524338:CTS524339 DDO524338:DDO524339 DNK524338:DNK524339 DXG524338:DXG524339 EHC524338:EHC524339 EQY524338:EQY524339 FAU524338:FAU524339 FKQ524338:FKQ524339 FUM524338:FUM524339 GEI524338:GEI524339 GOE524338:GOE524339 GYA524338:GYA524339 HHW524338:HHW524339 HRS524338:HRS524339 IBO524338:IBO524339 ILK524338:ILK524339 IVG524338:IVG524339 JFC524338:JFC524339 JOY524338:JOY524339 JYU524338:JYU524339 KIQ524338:KIQ524339 KSM524338:KSM524339 LCI524338:LCI524339 LME524338:LME524339 LWA524338:LWA524339 MFW524338:MFW524339 MPS524338:MPS524339 MZO524338:MZO524339 NJK524338:NJK524339 NTG524338:NTG524339 ODC524338:ODC524339 OMY524338:OMY524339 OWU524338:OWU524339 PGQ524338:PGQ524339 PQM524338:PQM524339 QAI524338:QAI524339 QKE524338:QKE524339 QUA524338:QUA524339 RDW524338:RDW524339 RNS524338:RNS524339 RXO524338:RXO524339 SHK524338:SHK524339 SRG524338:SRG524339 TBC524338:TBC524339 TKY524338:TKY524339 TUU524338:TUU524339 UEQ524338:UEQ524339 UOM524338:UOM524339 UYI524338:UYI524339 VIE524338:VIE524339 VSA524338:VSA524339 WBW524338:WBW524339 WLS524338:WLS524339 WVO524338:WVO524339 G589874:G589875 JC589874:JC589875 SY589874:SY589875 ACU589874:ACU589875 AMQ589874:AMQ589875 AWM589874:AWM589875 BGI589874:BGI589875 BQE589874:BQE589875 CAA589874:CAA589875 CJW589874:CJW589875 CTS589874:CTS589875 DDO589874:DDO589875 DNK589874:DNK589875 DXG589874:DXG589875 EHC589874:EHC589875 EQY589874:EQY589875 FAU589874:FAU589875 FKQ589874:FKQ589875 FUM589874:FUM589875 GEI589874:GEI589875 GOE589874:GOE589875 GYA589874:GYA589875 HHW589874:HHW589875 HRS589874:HRS589875 IBO589874:IBO589875 ILK589874:ILK589875 IVG589874:IVG589875 JFC589874:JFC589875 JOY589874:JOY589875 JYU589874:JYU589875 KIQ589874:KIQ589875 KSM589874:KSM589875 LCI589874:LCI589875 LME589874:LME589875 LWA589874:LWA589875 MFW589874:MFW589875 MPS589874:MPS589875 MZO589874:MZO589875 NJK589874:NJK589875 NTG589874:NTG589875 ODC589874:ODC589875 OMY589874:OMY589875 OWU589874:OWU589875 PGQ589874:PGQ589875 PQM589874:PQM589875 QAI589874:QAI589875 QKE589874:QKE589875 QUA589874:QUA589875 RDW589874:RDW589875 RNS589874:RNS589875 RXO589874:RXO589875 SHK589874:SHK589875 SRG589874:SRG589875 TBC589874:TBC589875 TKY589874:TKY589875 TUU589874:TUU589875 UEQ589874:UEQ589875 UOM589874:UOM589875 UYI589874:UYI589875 VIE589874:VIE589875 VSA589874:VSA589875 WBW589874:WBW589875 WLS589874:WLS589875 WVO589874:WVO589875 G655410:G655411 JC655410:JC655411 SY655410:SY655411 ACU655410:ACU655411 AMQ655410:AMQ655411 AWM655410:AWM655411 BGI655410:BGI655411 BQE655410:BQE655411 CAA655410:CAA655411 CJW655410:CJW655411 CTS655410:CTS655411 DDO655410:DDO655411 DNK655410:DNK655411 DXG655410:DXG655411 EHC655410:EHC655411 EQY655410:EQY655411 FAU655410:FAU655411 FKQ655410:FKQ655411 FUM655410:FUM655411 GEI655410:GEI655411 GOE655410:GOE655411 GYA655410:GYA655411 HHW655410:HHW655411 HRS655410:HRS655411 IBO655410:IBO655411 ILK655410:ILK655411 IVG655410:IVG655411 JFC655410:JFC655411 JOY655410:JOY655411 JYU655410:JYU655411 KIQ655410:KIQ655411 KSM655410:KSM655411 LCI655410:LCI655411 LME655410:LME655411 LWA655410:LWA655411 MFW655410:MFW655411 MPS655410:MPS655411 MZO655410:MZO655411 NJK655410:NJK655411 NTG655410:NTG655411 ODC655410:ODC655411 OMY655410:OMY655411 OWU655410:OWU655411 PGQ655410:PGQ655411 PQM655410:PQM655411 QAI655410:QAI655411 QKE655410:QKE655411 QUA655410:QUA655411 RDW655410:RDW655411 RNS655410:RNS655411 RXO655410:RXO655411 SHK655410:SHK655411 SRG655410:SRG655411 TBC655410:TBC655411 TKY655410:TKY655411 TUU655410:TUU655411 UEQ655410:UEQ655411 UOM655410:UOM655411 UYI655410:UYI655411 VIE655410:VIE655411 VSA655410:VSA655411 WBW655410:WBW655411 WLS655410:WLS655411 WVO655410:WVO655411 G720946:G720947 JC720946:JC720947 SY720946:SY720947 ACU720946:ACU720947 AMQ720946:AMQ720947 AWM720946:AWM720947 BGI720946:BGI720947 BQE720946:BQE720947 CAA720946:CAA720947 CJW720946:CJW720947 CTS720946:CTS720947 DDO720946:DDO720947 DNK720946:DNK720947 DXG720946:DXG720947 EHC720946:EHC720947 EQY720946:EQY720947 FAU720946:FAU720947 FKQ720946:FKQ720947 FUM720946:FUM720947 GEI720946:GEI720947 GOE720946:GOE720947 GYA720946:GYA720947 HHW720946:HHW720947 HRS720946:HRS720947 IBO720946:IBO720947 ILK720946:ILK720947 IVG720946:IVG720947 JFC720946:JFC720947 JOY720946:JOY720947 JYU720946:JYU720947 KIQ720946:KIQ720947 KSM720946:KSM720947 LCI720946:LCI720947 LME720946:LME720947 LWA720946:LWA720947 MFW720946:MFW720947 MPS720946:MPS720947 MZO720946:MZO720947 NJK720946:NJK720947 NTG720946:NTG720947 ODC720946:ODC720947 OMY720946:OMY720947 OWU720946:OWU720947 PGQ720946:PGQ720947 PQM720946:PQM720947 QAI720946:QAI720947 QKE720946:QKE720947 QUA720946:QUA720947 RDW720946:RDW720947 RNS720946:RNS720947 RXO720946:RXO720947 SHK720946:SHK720947 SRG720946:SRG720947 TBC720946:TBC720947 TKY720946:TKY720947 TUU720946:TUU720947 UEQ720946:UEQ720947 UOM720946:UOM720947 UYI720946:UYI720947 VIE720946:VIE720947 VSA720946:VSA720947 WBW720946:WBW720947 WLS720946:WLS720947 WVO720946:WVO720947 G786482:G786483 JC786482:JC786483 SY786482:SY786483 ACU786482:ACU786483 AMQ786482:AMQ786483 AWM786482:AWM786483 BGI786482:BGI786483 BQE786482:BQE786483 CAA786482:CAA786483 CJW786482:CJW786483 CTS786482:CTS786483 DDO786482:DDO786483 DNK786482:DNK786483 DXG786482:DXG786483 EHC786482:EHC786483 EQY786482:EQY786483 FAU786482:FAU786483 FKQ786482:FKQ786483 FUM786482:FUM786483 GEI786482:GEI786483 GOE786482:GOE786483 GYA786482:GYA786483 HHW786482:HHW786483 HRS786482:HRS786483 IBO786482:IBO786483 ILK786482:ILK786483 IVG786482:IVG786483 JFC786482:JFC786483 JOY786482:JOY786483 JYU786482:JYU786483 KIQ786482:KIQ786483 KSM786482:KSM786483 LCI786482:LCI786483 LME786482:LME786483 LWA786482:LWA786483 MFW786482:MFW786483 MPS786482:MPS786483 MZO786482:MZO786483 NJK786482:NJK786483 NTG786482:NTG786483 ODC786482:ODC786483 OMY786482:OMY786483 OWU786482:OWU786483 PGQ786482:PGQ786483 PQM786482:PQM786483 QAI786482:QAI786483 QKE786482:QKE786483 QUA786482:QUA786483 RDW786482:RDW786483 RNS786482:RNS786483 RXO786482:RXO786483 SHK786482:SHK786483 SRG786482:SRG786483 TBC786482:TBC786483 TKY786482:TKY786483 TUU786482:TUU786483 UEQ786482:UEQ786483 UOM786482:UOM786483 UYI786482:UYI786483 VIE786482:VIE786483 VSA786482:VSA786483 WBW786482:WBW786483 WLS786482:WLS786483 WVO786482:WVO786483 G852018:G852019 JC852018:JC852019 SY852018:SY852019 ACU852018:ACU852019 AMQ852018:AMQ852019 AWM852018:AWM852019 BGI852018:BGI852019 BQE852018:BQE852019 CAA852018:CAA852019 CJW852018:CJW852019 CTS852018:CTS852019 DDO852018:DDO852019 DNK852018:DNK852019 DXG852018:DXG852019 EHC852018:EHC852019 EQY852018:EQY852019 FAU852018:FAU852019 FKQ852018:FKQ852019 FUM852018:FUM852019 GEI852018:GEI852019 GOE852018:GOE852019 GYA852018:GYA852019 HHW852018:HHW852019 HRS852018:HRS852019 IBO852018:IBO852019 ILK852018:ILK852019 IVG852018:IVG852019 JFC852018:JFC852019 JOY852018:JOY852019 JYU852018:JYU852019 KIQ852018:KIQ852019 KSM852018:KSM852019 LCI852018:LCI852019 LME852018:LME852019 LWA852018:LWA852019 MFW852018:MFW852019 MPS852018:MPS852019 MZO852018:MZO852019 NJK852018:NJK852019 NTG852018:NTG852019 ODC852018:ODC852019 OMY852018:OMY852019 OWU852018:OWU852019 PGQ852018:PGQ852019 PQM852018:PQM852019 QAI852018:QAI852019 QKE852018:QKE852019 QUA852018:QUA852019 RDW852018:RDW852019 RNS852018:RNS852019 RXO852018:RXO852019 SHK852018:SHK852019 SRG852018:SRG852019 TBC852018:TBC852019 TKY852018:TKY852019 TUU852018:TUU852019 UEQ852018:UEQ852019 UOM852018:UOM852019 UYI852018:UYI852019 VIE852018:VIE852019 VSA852018:VSA852019 WBW852018:WBW852019 WLS852018:WLS852019 WVO852018:WVO852019 G917554:G917555 JC917554:JC917555 SY917554:SY917555 ACU917554:ACU917555 AMQ917554:AMQ917555 AWM917554:AWM917555 BGI917554:BGI917555 BQE917554:BQE917555 CAA917554:CAA917555 CJW917554:CJW917555 CTS917554:CTS917555 DDO917554:DDO917555 DNK917554:DNK917555 DXG917554:DXG917555 EHC917554:EHC917555 EQY917554:EQY917555 FAU917554:FAU917555 FKQ917554:FKQ917555 FUM917554:FUM917555 GEI917554:GEI917555 GOE917554:GOE917555 GYA917554:GYA917555 HHW917554:HHW917555 HRS917554:HRS917555 IBO917554:IBO917555 ILK917554:ILK917555 IVG917554:IVG917555 JFC917554:JFC917555 JOY917554:JOY917555 JYU917554:JYU917555 KIQ917554:KIQ917555 KSM917554:KSM917555 LCI917554:LCI917555 LME917554:LME917555 LWA917554:LWA917555 MFW917554:MFW917555 MPS917554:MPS917555 MZO917554:MZO917555 NJK917554:NJK917555 NTG917554:NTG917555 ODC917554:ODC917555 OMY917554:OMY917555 OWU917554:OWU917555 PGQ917554:PGQ917555 PQM917554:PQM917555 QAI917554:QAI917555 QKE917554:QKE917555 QUA917554:QUA917555 RDW917554:RDW917555 RNS917554:RNS917555 RXO917554:RXO917555 SHK917554:SHK917555 SRG917554:SRG917555 TBC917554:TBC917555 TKY917554:TKY917555 TUU917554:TUU917555 UEQ917554:UEQ917555 UOM917554:UOM917555 UYI917554:UYI917555 VIE917554:VIE917555 VSA917554:VSA917555 WBW917554:WBW917555 WLS917554:WLS917555 WVO917554:WVO917555 G983090:G983091 JC983090:JC983091 SY983090:SY983091 ACU983090:ACU983091 AMQ983090:AMQ983091 AWM983090:AWM983091 BGI983090:BGI983091 BQE983090:BQE983091 CAA983090:CAA983091 CJW983090:CJW983091 CTS983090:CTS983091 DDO983090:DDO983091 DNK983090:DNK983091 DXG983090:DXG983091 EHC983090:EHC983091 EQY983090:EQY983091 FAU983090:FAU983091 FKQ983090:FKQ983091 FUM983090:FUM983091 GEI983090:GEI983091 GOE983090:GOE983091 GYA983090:GYA983091 HHW983090:HHW983091 HRS983090:HRS983091 IBO983090:IBO983091 ILK983090:ILK983091 IVG983090:IVG983091 JFC983090:JFC983091 JOY983090:JOY983091 JYU983090:JYU983091 KIQ983090:KIQ983091 KSM983090:KSM983091 LCI983090:LCI983091 LME983090:LME983091 LWA983090:LWA983091 MFW983090:MFW983091 MPS983090:MPS983091 MZO983090:MZO983091 NJK983090:NJK983091 NTG983090:NTG983091 ODC983090:ODC983091 OMY983090:OMY983091 OWU983090:OWU983091 PGQ983090:PGQ983091 PQM983090:PQM983091 QAI983090:QAI983091 QKE983090:QKE983091 QUA983090:QUA983091 RDW983090:RDW983091 RNS983090:RNS983091 RXO983090:RXO983091 SHK983090:SHK983091 SRG983090:SRG983091 TBC983090:TBC983091 TKY983090:TKY983091 TUU983090:TUU983091 UEQ983090:UEQ983091 UOM983090:UOM983091 UYI983090:UYI983091 VIE983090:VIE983091 VSA983090:VSA983091 WBW983090:WBW983091 WLS983090:WLS983091 WVO983090:WVO983091 G53:G54 JC53:JC54 SY53:SY54 ACU53:ACU54 AMQ53:AMQ54 AWM53:AWM54 BGI53:BGI54 BQE53:BQE54 CAA53:CAA54 CJW53:CJW54 CTS53:CTS54 DDO53:DDO54 DNK53:DNK54 DXG53:DXG54 EHC53:EHC54 EQY53:EQY54 FAU53:FAU54 FKQ53:FKQ54 FUM53:FUM54 GEI53:GEI54 GOE53:GOE54 GYA53:GYA54 HHW53:HHW54 HRS53:HRS54 IBO53:IBO54 ILK53:ILK54 IVG53:IVG54 JFC53:JFC54 JOY53:JOY54 JYU53:JYU54 KIQ53:KIQ54 KSM53:KSM54 LCI53:LCI54 LME53:LME54 LWA53:LWA54 MFW53:MFW54 MPS53:MPS54 MZO53:MZO54 NJK53:NJK54 NTG53:NTG54 ODC53:ODC54 OMY53:OMY54 OWU53:OWU54 PGQ53:PGQ54 PQM53:PQM54 QAI53:QAI54 QKE53:QKE54 QUA53:QUA54 RDW53:RDW54 RNS53:RNS54 RXO53:RXO54 SHK53:SHK54 SRG53:SRG54 TBC53:TBC54 TKY53:TKY54 TUU53:TUU54 UEQ53:UEQ54 UOM53:UOM54 UYI53:UYI54 VIE53:VIE54 VSA53:VSA54 WBW53:WBW54 WLS53:WLS54 WVO53:WVO54 G65589:G65590 JC65589:JC65590 SY65589:SY65590 ACU65589:ACU65590 AMQ65589:AMQ65590 AWM65589:AWM65590 BGI65589:BGI65590 BQE65589:BQE65590 CAA65589:CAA65590 CJW65589:CJW65590 CTS65589:CTS65590 DDO65589:DDO65590 DNK65589:DNK65590 DXG65589:DXG65590 EHC65589:EHC65590 EQY65589:EQY65590 FAU65589:FAU65590 FKQ65589:FKQ65590 FUM65589:FUM65590 GEI65589:GEI65590 GOE65589:GOE65590 GYA65589:GYA65590 HHW65589:HHW65590 HRS65589:HRS65590 IBO65589:IBO65590 ILK65589:ILK65590 IVG65589:IVG65590 JFC65589:JFC65590 JOY65589:JOY65590 JYU65589:JYU65590 KIQ65589:KIQ65590 KSM65589:KSM65590 LCI65589:LCI65590 LME65589:LME65590 LWA65589:LWA65590 MFW65589:MFW65590 MPS65589:MPS65590 MZO65589:MZO65590 NJK65589:NJK65590 NTG65589:NTG65590 ODC65589:ODC65590 OMY65589:OMY65590 OWU65589:OWU65590 PGQ65589:PGQ65590 PQM65589:PQM65590 QAI65589:QAI65590 QKE65589:QKE65590 QUA65589:QUA65590 RDW65589:RDW65590 RNS65589:RNS65590 RXO65589:RXO65590 SHK65589:SHK65590 SRG65589:SRG65590 TBC65589:TBC65590 TKY65589:TKY65590 TUU65589:TUU65590 UEQ65589:UEQ65590 UOM65589:UOM65590 UYI65589:UYI65590 VIE65589:VIE65590 VSA65589:VSA65590 WBW65589:WBW65590 WLS65589:WLS65590 WVO65589:WVO65590 G131125:G131126 JC131125:JC131126 SY131125:SY131126 ACU131125:ACU131126 AMQ131125:AMQ131126 AWM131125:AWM131126 BGI131125:BGI131126 BQE131125:BQE131126 CAA131125:CAA131126 CJW131125:CJW131126 CTS131125:CTS131126 DDO131125:DDO131126 DNK131125:DNK131126 DXG131125:DXG131126 EHC131125:EHC131126 EQY131125:EQY131126 FAU131125:FAU131126 FKQ131125:FKQ131126 FUM131125:FUM131126 GEI131125:GEI131126 GOE131125:GOE131126 GYA131125:GYA131126 HHW131125:HHW131126 HRS131125:HRS131126 IBO131125:IBO131126 ILK131125:ILK131126 IVG131125:IVG131126 JFC131125:JFC131126 JOY131125:JOY131126 JYU131125:JYU131126 KIQ131125:KIQ131126 KSM131125:KSM131126 LCI131125:LCI131126 LME131125:LME131126 LWA131125:LWA131126 MFW131125:MFW131126 MPS131125:MPS131126 MZO131125:MZO131126 NJK131125:NJK131126 NTG131125:NTG131126 ODC131125:ODC131126 OMY131125:OMY131126 OWU131125:OWU131126 PGQ131125:PGQ131126 PQM131125:PQM131126 QAI131125:QAI131126 QKE131125:QKE131126 QUA131125:QUA131126 RDW131125:RDW131126 RNS131125:RNS131126 RXO131125:RXO131126 SHK131125:SHK131126 SRG131125:SRG131126 TBC131125:TBC131126 TKY131125:TKY131126 TUU131125:TUU131126 UEQ131125:UEQ131126 UOM131125:UOM131126 UYI131125:UYI131126 VIE131125:VIE131126 VSA131125:VSA131126 WBW131125:WBW131126 WLS131125:WLS131126 WVO131125:WVO131126 G196661:G196662 JC196661:JC196662 SY196661:SY196662 ACU196661:ACU196662 AMQ196661:AMQ196662 AWM196661:AWM196662 BGI196661:BGI196662 BQE196661:BQE196662 CAA196661:CAA196662 CJW196661:CJW196662 CTS196661:CTS196662 DDO196661:DDO196662 DNK196661:DNK196662 DXG196661:DXG196662 EHC196661:EHC196662 EQY196661:EQY196662 FAU196661:FAU196662 FKQ196661:FKQ196662 FUM196661:FUM196662 GEI196661:GEI196662 GOE196661:GOE196662 GYA196661:GYA196662 HHW196661:HHW196662 HRS196661:HRS196662 IBO196661:IBO196662 ILK196661:ILK196662 IVG196661:IVG196662 JFC196661:JFC196662 JOY196661:JOY196662 JYU196661:JYU196662 KIQ196661:KIQ196662 KSM196661:KSM196662 LCI196661:LCI196662 LME196661:LME196662 LWA196661:LWA196662 MFW196661:MFW196662 MPS196661:MPS196662 MZO196661:MZO196662 NJK196661:NJK196662 NTG196661:NTG196662 ODC196661:ODC196662 OMY196661:OMY196662 OWU196661:OWU196662 PGQ196661:PGQ196662 PQM196661:PQM196662 QAI196661:QAI196662 QKE196661:QKE196662 QUA196661:QUA196662 RDW196661:RDW196662 RNS196661:RNS196662 RXO196661:RXO196662 SHK196661:SHK196662 SRG196661:SRG196662 TBC196661:TBC196662 TKY196661:TKY196662 TUU196661:TUU196662 UEQ196661:UEQ196662 UOM196661:UOM196662 UYI196661:UYI196662 VIE196661:VIE196662 VSA196661:VSA196662 WBW196661:WBW196662 WLS196661:WLS196662 WVO196661:WVO196662 G262197:G262198 JC262197:JC262198 SY262197:SY262198 ACU262197:ACU262198 AMQ262197:AMQ262198 AWM262197:AWM262198 BGI262197:BGI262198 BQE262197:BQE262198 CAA262197:CAA262198 CJW262197:CJW262198 CTS262197:CTS262198 DDO262197:DDO262198 DNK262197:DNK262198 DXG262197:DXG262198 EHC262197:EHC262198 EQY262197:EQY262198 FAU262197:FAU262198 FKQ262197:FKQ262198 FUM262197:FUM262198 GEI262197:GEI262198 GOE262197:GOE262198 GYA262197:GYA262198 HHW262197:HHW262198 HRS262197:HRS262198 IBO262197:IBO262198 ILK262197:ILK262198 IVG262197:IVG262198 JFC262197:JFC262198 JOY262197:JOY262198 JYU262197:JYU262198 KIQ262197:KIQ262198 KSM262197:KSM262198 LCI262197:LCI262198 LME262197:LME262198 LWA262197:LWA262198 MFW262197:MFW262198 MPS262197:MPS262198 MZO262197:MZO262198 NJK262197:NJK262198 NTG262197:NTG262198 ODC262197:ODC262198 OMY262197:OMY262198 OWU262197:OWU262198 PGQ262197:PGQ262198 PQM262197:PQM262198 QAI262197:QAI262198 QKE262197:QKE262198 QUA262197:QUA262198 RDW262197:RDW262198 RNS262197:RNS262198 RXO262197:RXO262198 SHK262197:SHK262198 SRG262197:SRG262198 TBC262197:TBC262198 TKY262197:TKY262198 TUU262197:TUU262198 UEQ262197:UEQ262198 UOM262197:UOM262198 UYI262197:UYI262198 VIE262197:VIE262198 VSA262197:VSA262198 WBW262197:WBW262198 WLS262197:WLS262198 WVO262197:WVO262198 G327733:G327734 JC327733:JC327734 SY327733:SY327734 ACU327733:ACU327734 AMQ327733:AMQ327734 AWM327733:AWM327734 BGI327733:BGI327734 BQE327733:BQE327734 CAA327733:CAA327734 CJW327733:CJW327734 CTS327733:CTS327734 DDO327733:DDO327734 DNK327733:DNK327734 DXG327733:DXG327734 EHC327733:EHC327734 EQY327733:EQY327734 FAU327733:FAU327734 FKQ327733:FKQ327734 FUM327733:FUM327734 GEI327733:GEI327734 GOE327733:GOE327734 GYA327733:GYA327734 HHW327733:HHW327734 HRS327733:HRS327734 IBO327733:IBO327734 ILK327733:ILK327734 IVG327733:IVG327734 JFC327733:JFC327734 JOY327733:JOY327734 JYU327733:JYU327734 KIQ327733:KIQ327734 KSM327733:KSM327734 LCI327733:LCI327734 LME327733:LME327734 LWA327733:LWA327734 MFW327733:MFW327734 MPS327733:MPS327734 MZO327733:MZO327734 NJK327733:NJK327734 NTG327733:NTG327734 ODC327733:ODC327734 OMY327733:OMY327734 OWU327733:OWU327734 PGQ327733:PGQ327734 PQM327733:PQM327734 QAI327733:QAI327734 QKE327733:QKE327734 QUA327733:QUA327734 RDW327733:RDW327734 RNS327733:RNS327734 RXO327733:RXO327734 SHK327733:SHK327734 SRG327733:SRG327734 TBC327733:TBC327734 TKY327733:TKY327734 TUU327733:TUU327734 UEQ327733:UEQ327734 UOM327733:UOM327734 UYI327733:UYI327734 VIE327733:VIE327734 VSA327733:VSA327734 WBW327733:WBW327734 WLS327733:WLS327734 WVO327733:WVO327734 G393269:G393270 JC393269:JC393270 SY393269:SY393270 ACU393269:ACU393270 AMQ393269:AMQ393270 AWM393269:AWM393270 BGI393269:BGI393270 BQE393269:BQE393270 CAA393269:CAA393270 CJW393269:CJW393270 CTS393269:CTS393270 DDO393269:DDO393270 DNK393269:DNK393270 DXG393269:DXG393270 EHC393269:EHC393270 EQY393269:EQY393270 FAU393269:FAU393270 FKQ393269:FKQ393270 FUM393269:FUM393270 GEI393269:GEI393270 GOE393269:GOE393270 GYA393269:GYA393270 HHW393269:HHW393270 HRS393269:HRS393270 IBO393269:IBO393270 ILK393269:ILK393270 IVG393269:IVG393270 JFC393269:JFC393270 JOY393269:JOY393270 JYU393269:JYU393270 KIQ393269:KIQ393270 KSM393269:KSM393270 LCI393269:LCI393270 LME393269:LME393270 LWA393269:LWA393270 MFW393269:MFW393270 MPS393269:MPS393270 MZO393269:MZO393270 NJK393269:NJK393270 NTG393269:NTG393270 ODC393269:ODC393270 OMY393269:OMY393270 OWU393269:OWU393270 PGQ393269:PGQ393270 PQM393269:PQM393270 QAI393269:QAI393270 QKE393269:QKE393270 QUA393269:QUA393270 RDW393269:RDW393270 RNS393269:RNS393270 RXO393269:RXO393270 SHK393269:SHK393270 SRG393269:SRG393270 TBC393269:TBC393270 TKY393269:TKY393270 TUU393269:TUU393270 UEQ393269:UEQ393270 UOM393269:UOM393270 UYI393269:UYI393270 VIE393269:VIE393270 VSA393269:VSA393270 WBW393269:WBW393270 WLS393269:WLS393270 WVO393269:WVO393270 G458805:G458806 JC458805:JC458806 SY458805:SY458806 ACU458805:ACU458806 AMQ458805:AMQ458806 AWM458805:AWM458806 BGI458805:BGI458806 BQE458805:BQE458806 CAA458805:CAA458806 CJW458805:CJW458806 CTS458805:CTS458806 DDO458805:DDO458806 DNK458805:DNK458806 DXG458805:DXG458806 EHC458805:EHC458806 EQY458805:EQY458806 FAU458805:FAU458806 FKQ458805:FKQ458806 FUM458805:FUM458806 GEI458805:GEI458806 GOE458805:GOE458806 GYA458805:GYA458806 HHW458805:HHW458806 HRS458805:HRS458806 IBO458805:IBO458806 ILK458805:ILK458806 IVG458805:IVG458806 JFC458805:JFC458806 JOY458805:JOY458806 JYU458805:JYU458806 KIQ458805:KIQ458806 KSM458805:KSM458806 LCI458805:LCI458806 LME458805:LME458806 LWA458805:LWA458806 MFW458805:MFW458806 MPS458805:MPS458806 MZO458805:MZO458806 NJK458805:NJK458806 NTG458805:NTG458806 ODC458805:ODC458806 OMY458805:OMY458806 OWU458805:OWU458806 PGQ458805:PGQ458806 PQM458805:PQM458806 QAI458805:QAI458806 QKE458805:QKE458806 QUA458805:QUA458806 RDW458805:RDW458806 RNS458805:RNS458806 RXO458805:RXO458806 SHK458805:SHK458806 SRG458805:SRG458806 TBC458805:TBC458806 TKY458805:TKY458806 TUU458805:TUU458806 UEQ458805:UEQ458806 UOM458805:UOM458806 UYI458805:UYI458806 VIE458805:VIE458806 VSA458805:VSA458806 WBW458805:WBW458806 WLS458805:WLS458806 WVO458805:WVO458806 G524341:G524342 JC524341:JC524342 SY524341:SY524342 ACU524341:ACU524342 AMQ524341:AMQ524342 AWM524341:AWM524342 BGI524341:BGI524342 BQE524341:BQE524342 CAA524341:CAA524342 CJW524341:CJW524342 CTS524341:CTS524342 DDO524341:DDO524342 DNK524341:DNK524342 DXG524341:DXG524342 EHC524341:EHC524342 EQY524341:EQY524342 FAU524341:FAU524342 FKQ524341:FKQ524342 FUM524341:FUM524342 GEI524341:GEI524342 GOE524341:GOE524342 GYA524341:GYA524342 HHW524341:HHW524342 HRS524341:HRS524342 IBO524341:IBO524342 ILK524341:ILK524342 IVG524341:IVG524342 JFC524341:JFC524342 JOY524341:JOY524342 JYU524341:JYU524342 KIQ524341:KIQ524342 KSM524341:KSM524342 LCI524341:LCI524342 LME524341:LME524342 LWA524341:LWA524342 MFW524341:MFW524342 MPS524341:MPS524342 MZO524341:MZO524342 NJK524341:NJK524342 NTG524341:NTG524342 ODC524341:ODC524342 OMY524341:OMY524342 OWU524341:OWU524342 PGQ524341:PGQ524342 PQM524341:PQM524342 QAI524341:QAI524342 QKE524341:QKE524342 QUA524341:QUA524342 RDW524341:RDW524342 RNS524341:RNS524342 RXO524341:RXO524342 SHK524341:SHK524342 SRG524341:SRG524342 TBC524341:TBC524342 TKY524341:TKY524342 TUU524341:TUU524342 UEQ524341:UEQ524342 UOM524341:UOM524342 UYI524341:UYI524342 VIE524341:VIE524342 VSA524341:VSA524342 WBW524341:WBW524342 WLS524341:WLS524342 WVO524341:WVO524342 G589877:G589878 JC589877:JC589878 SY589877:SY589878 ACU589877:ACU589878 AMQ589877:AMQ589878 AWM589877:AWM589878 BGI589877:BGI589878 BQE589877:BQE589878 CAA589877:CAA589878 CJW589877:CJW589878 CTS589877:CTS589878 DDO589877:DDO589878 DNK589877:DNK589878 DXG589877:DXG589878 EHC589877:EHC589878 EQY589877:EQY589878 FAU589877:FAU589878 FKQ589877:FKQ589878 FUM589877:FUM589878 GEI589877:GEI589878 GOE589877:GOE589878 GYA589877:GYA589878 HHW589877:HHW589878 HRS589877:HRS589878 IBO589877:IBO589878 ILK589877:ILK589878 IVG589877:IVG589878 JFC589877:JFC589878 JOY589877:JOY589878 JYU589877:JYU589878 KIQ589877:KIQ589878 KSM589877:KSM589878 LCI589877:LCI589878 LME589877:LME589878 LWA589877:LWA589878 MFW589877:MFW589878 MPS589877:MPS589878 MZO589877:MZO589878 NJK589877:NJK589878 NTG589877:NTG589878 ODC589877:ODC589878 OMY589877:OMY589878 OWU589877:OWU589878 PGQ589877:PGQ589878 PQM589877:PQM589878 QAI589877:QAI589878 QKE589877:QKE589878 QUA589877:QUA589878 RDW589877:RDW589878 RNS589877:RNS589878 RXO589877:RXO589878 SHK589877:SHK589878 SRG589877:SRG589878 TBC589877:TBC589878 TKY589877:TKY589878 TUU589877:TUU589878 UEQ589877:UEQ589878 UOM589877:UOM589878 UYI589877:UYI589878 VIE589877:VIE589878 VSA589877:VSA589878 WBW589877:WBW589878 WLS589877:WLS589878 WVO589877:WVO589878 G655413:G655414 JC655413:JC655414 SY655413:SY655414 ACU655413:ACU655414 AMQ655413:AMQ655414 AWM655413:AWM655414 BGI655413:BGI655414 BQE655413:BQE655414 CAA655413:CAA655414 CJW655413:CJW655414 CTS655413:CTS655414 DDO655413:DDO655414 DNK655413:DNK655414 DXG655413:DXG655414 EHC655413:EHC655414 EQY655413:EQY655414 FAU655413:FAU655414 FKQ655413:FKQ655414 FUM655413:FUM655414 GEI655413:GEI655414 GOE655413:GOE655414 GYA655413:GYA655414 HHW655413:HHW655414 HRS655413:HRS655414 IBO655413:IBO655414 ILK655413:ILK655414 IVG655413:IVG655414 JFC655413:JFC655414 JOY655413:JOY655414 JYU655413:JYU655414 KIQ655413:KIQ655414 KSM655413:KSM655414 LCI655413:LCI655414 LME655413:LME655414 LWA655413:LWA655414 MFW655413:MFW655414 MPS655413:MPS655414 MZO655413:MZO655414 NJK655413:NJK655414 NTG655413:NTG655414 ODC655413:ODC655414 OMY655413:OMY655414 OWU655413:OWU655414 PGQ655413:PGQ655414 PQM655413:PQM655414 QAI655413:QAI655414 QKE655413:QKE655414 QUA655413:QUA655414 RDW655413:RDW655414 RNS655413:RNS655414 RXO655413:RXO655414 SHK655413:SHK655414 SRG655413:SRG655414 TBC655413:TBC655414 TKY655413:TKY655414 TUU655413:TUU655414 UEQ655413:UEQ655414 UOM655413:UOM655414 UYI655413:UYI655414 VIE655413:VIE655414 VSA655413:VSA655414 WBW655413:WBW655414 WLS655413:WLS655414 WVO655413:WVO655414 G720949:G720950 JC720949:JC720950 SY720949:SY720950 ACU720949:ACU720950 AMQ720949:AMQ720950 AWM720949:AWM720950 BGI720949:BGI720950 BQE720949:BQE720950 CAA720949:CAA720950 CJW720949:CJW720950 CTS720949:CTS720950 DDO720949:DDO720950 DNK720949:DNK720950 DXG720949:DXG720950 EHC720949:EHC720950 EQY720949:EQY720950 FAU720949:FAU720950 FKQ720949:FKQ720950 FUM720949:FUM720950 GEI720949:GEI720950 GOE720949:GOE720950 GYA720949:GYA720950 HHW720949:HHW720950 HRS720949:HRS720950 IBO720949:IBO720950 ILK720949:ILK720950 IVG720949:IVG720950 JFC720949:JFC720950 JOY720949:JOY720950 JYU720949:JYU720950 KIQ720949:KIQ720950 KSM720949:KSM720950 LCI720949:LCI720950 LME720949:LME720950 LWA720949:LWA720950 MFW720949:MFW720950 MPS720949:MPS720950 MZO720949:MZO720950 NJK720949:NJK720950 NTG720949:NTG720950 ODC720949:ODC720950 OMY720949:OMY720950 OWU720949:OWU720950 PGQ720949:PGQ720950 PQM720949:PQM720950 QAI720949:QAI720950 QKE720949:QKE720950 QUA720949:QUA720950 RDW720949:RDW720950 RNS720949:RNS720950 RXO720949:RXO720950 SHK720949:SHK720950 SRG720949:SRG720950 TBC720949:TBC720950 TKY720949:TKY720950 TUU720949:TUU720950 UEQ720949:UEQ720950 UOM720949:UOM720950 UYI720949:UYI720950 VIE720949:VIE720950 VSA720949:VSA720950 WBW720949:WBW720950 WLS720949:WLS720950 WVO720949:WVO720950 G786485:G786486 JC786485:JC786486 SY786485:SY786486 ACU786485:ACU786486 AMQ786485:AMQ786486 AWM786485:AWM786486 BGI786485:BGI786486 BQE786485:BQE786486 CAA786485:CAA786486 CJW786485:CJW786486 CTS786485:CTS786486 DDO786485:DDO786486 DNK786485:DNK786486 DXG786485:DXG786486 EHC786485:EHC786486 EQY786485:EQY786486 FAU786485:FAU786486 FKQ786485:FKQ786486 FUM786485:FUM786486 GEI786485:GEI786486 GOE786485:GOE786486 GYA786485:GYA786486 HHW786485:HHW786486 HRS786485:HRS786486 IBO786485:IBO786486 ILK786485:ILK786486 IVG786485:IVG786486 JFC786485:JFC786486 JOY786485:JOY786486 JYU786485:JYU786486 KIQ786485:KIQ786486 KSM786485:KSM786486 LCI786485:LCI786486 LME786485:LME786486 LWA786485:LWA786486 MFW786485:MFW786486 MPS786485:MPS786486 MZO786485:MZO786486 NJK786485:NJK786486 NTG786485:NTG786486 ODC786485:ODC786486 OMY786485:OMY786486 OWU786485:OWU786486 PGQ786485:PGQ786486 PQM786485:PQM786486 QAI786485:QAI786486 QKE786485:QKE786486 QUA786485:QUA786486 RDW786485:RDW786486 RNS786485:RNS786486 RXO786485:RXO786486 SHK786485:SHK786486 SRG786485:SRG786486 TBC786485:TBC786486 TKY786485:TKY786486 TUU786485:TUU786486 UEQ786485:UEQ786486 UOM786485:UOM786486 UYI786485:UYI786486 VIE786485:VIE786486 VSA786485:VSA786486 WBW786485:WBW786486 WLS786485:WLS786486 WVO786485:WVO786486 G852021:G852022 JC852021:JC852022 SY852021:SY852022 ACU852021:ACU852022 AMQ852021:AMQ852022 AWM852021:AWM852022 BGI852021:BGI852022 BQE852021:BQE852022 CAA852021:CAA852022 CJW852021:CJW852022 CTS852021:CTS852022 DDO852021:DDO852022 DNK852021:DNK852022 DXG852021:DXG852022 EHC852021:EHC852022 EQY852021:EQY852022 FAU852021:FAU852022 FKQ852021:FKQ852022 FUM852021:FUM852022 GEI852021:GEI852022 GOE852021:GOE852022 GYA852021:GYA852022 HHW852021:HHW852022 HRS852021:HRS852022 IBO852021:IBO852022 ILK852021:ILK852022 IVG852021:IVG852022 JFC852021:JFC852022 JOY852021:JOY852022 JYU852021:JYU852022 KIQ852021:KIQ852022 KSM852021:KSM852022 LCI852021:LCI852022 LME852021:LME852022 LWA852021:LWA852022 MFW852021:MFW852022 MPS852021:MPS852022 MZO852021:MZO852022 NJK852021:NJK852022 NTG852021:NTG852022 ODC852021:ODC852022 OMY852021:OMY852022 OWU852021:OWU852022 PGQ852021:PGQ852022 PQM852021:PQM852022 QAI852021:QAI852022 QKE852021:QKE852022 QUA852021:QUA852022 RDW852021:RDW852022 RNS852021:RNS852022 RXO852021:RXO852022 SHK852021:SHK852022 SRG852021:SRG852022 TBC852021:TBC852022 TKY852021:TKY852022 TUU852021:TUU852022 UEQ852021:UEQ852022 UOM852021:UOM852022 UYI852021:UYI852022 VIE852021:VIE852022 VSA852021:VSA852022 WBW852021:WBW852022 WLS852021:WLS852022 WVO852021:WVO852022 G917557:G917558 JC917557:JC917558 SY917557:SY917558 ACU917557:ACU917558 AMQ917557:AMQ917558 AWM917557:AWM917558 BGI917557:BGI917558 BQE917557:BQE917558 CAA917557:CAA917558 CJW917557:CJW917558 CTS917557:CTS917558 DDO917557:DDO917558 DNK917557:DNK917558 DXG917557:DXG917558 EHC917557:EHC917558 EQY917557:EQY917558 FAU917557:FAU917558 FKQ917557:FKQ917558 FUM917557:FUM917558 GEI917557:GEI917558 GOE917557:GOE917558 GYA917557:GYA917558 HHW917557:HHW917558 HRS917557:HRS917558 IBO917557:IBO917558 ILK917557:ILK917558 IVG917557:IVG917558 JFC917557:JFC917558 JOY917557:JOY917558 JYU917557:JYU917558 KIQ917557:KIQ917558 KSM917557:KSM917558 LCI917557:LCI917558 LME917557:LME917558 LWA917557:LWA917558 MFW917557:MFW917558 MPS917557:MPS917558 MZO917557:MZO917558 NJK917557:NJK917558 NTG917557:NTG917558 ODC917557:ODC917558 OMY917557:OMY917558 OWU917557:OWU917558 PGQ917557:PGQ917558 PQM917557:PQM917558 QAI917557:QAI917558 QKE917557:QKE917558 QUA917557:QUA917558 RDW917557:RDW917558 RNS917557:RNS917558 RXO917557:RXO917558 SHK917557:SHK917558 SRG917557:SRG917558 TBC917557:TBC917558 TKY917557:TKY917558 TUU917557:TUU917558 UEQ917557:UEQ917558 UOM917557:UOM917558 UYI917557:UYI917558 VIE917557:VIE917558 VSA917557:VSA917558 WBW917557:WBW917558 WLS917557:WLS917558 WVO917557:WVO917558 G983093:G983094 JC983093:JC983094 SY983093:SY983094 ACU983093:ACU983094 AMQ983093:AMQ983094 AWM983093:AWM983094 BGI983093:BGI983094 BQE983093:BQE983094 CAA983093:CAA983094 CJW983093:CJW983094 CTS983093:CTS983094 DDO983093:DDO983094 DNK983093:DNK983094 DXG983093:DXG983094 EHC983093:EHC983094 EQY983093:EQY983094 FAU983093:FAU983094 FKQ983093:FKQ983094 FUM983093:FUM983094 GEI983093:GEI983094 GOE983093:GOE983094 GYA983093:GYA983094 HHW983093:HHW983094 HRS983093:HRS983094 IBO983093:IBO983094 ILK983093:ILK983094 IVG983093:IVG983094 JFC983093:JFC983094 JOY983093:JOY983094 JYU983093:JYU983094 KIQ983093:KIQ983094 KSM983093:KSM983094 LCI983093:LCI983094 LME983093:LME983094 LWA983093:LWA983094 MFW983093:MFW983094 MPS983093:MPS983094 MZO983093:MZO983094 NJK983093:NJK983094 NTG983093:NTG983094 ODC983093:ODC983094 OMY983093:OMY983094 OWU983093:OWU983094 PGQ983093:PGQ983094 PQM983093:PQM983094 QAI983093:QAI983094 QKE983093:QKE983094 QUA983093:QUA983094 RDW983093:RDW983094 RNS983093:RNS983094 RXO983093:RXO983094 SHK983093:SHK983094 SRG983093:SRG983094 TBC983093:TBC983094 TKY983093:TKY983094 TUU983093:TUU983094 UEQ983093:UEQ983094 UOM983093:UOM983094 UYI983093:UYI983094 VIE983093:VIE983094 VSA983093:VSA983094 WBW983093:WBW983094 WLS983093:WLS983094 WVO983093:WVO983094 G34 JC34 SY34 ACU34 AMQ34 AWM34 BGI34 BQE34 CAA34 CJW34 CTS34 DDO34 DNK34 DXG34 EHC34 EQY34 FAU34 FKQ34 FUM34 GEI34 GOE34 GYA34 HHW34 HRS34 IBO34 ILK34 IVG34 JFC34 JOY34 JYU34 KIQ34 KSM34 LCI34 LME34 LWA34 MFW34 MPS34 MZO34 NJK34 NTG34 ODC34 OMY34 OWU34 PGQ34 PQM34 QAI34 QKE34 QUA34 RDW34 RNS34 RXO34 SHK34 SRG34 TBC34 TKY34 TUU34 UEQ34 UOM34 UYI34 VIE34 VSA34 WBW34 WLS34 WVO34 G65570 JC65570 SY65570 ACU65570 AMQ65570 AWM65570 BGI65570 BQE65570 CAA65570 CJW65570 CTS65570 DDO65570 DNK65570 DXG65570 EHC65570 EQY65570 FAU65570 FKQ65570 FUM65570 GEI65570 GOE65570 GYA65570 HHW65570 HRS65570 IBO65570 ILK65570 IVG65570 JFC65570 JOY65570 JYU65570 KIQ65570 KSM65570 LCI65570 LME65570 LWA65570 MFW65570 MPS65570 MZO65570 NJK65570 NTG65570 ODC65570 OMY65570 OWU65570 PGQ65570 PQM65570 QAI65570 QKE65570 QUA65570 RDW65570 RNS65570 RXO65570 SHK65570 SRG65570 TBC65570 TKY65570 TUU65570 UEQ65570 UOM65570 UYI65570 VIE65570 VSA65570 WBW65570 WLS65570 WVO65570 G131106 JC131106 SY131106 ACU131106 AMQ131106 AWM131106 BGI131106 BQE131106 CAA131106 CJW131106 CTS131106 DDO131106 DNK131106 DXG131106 EHC131106 EQY131106 FAU131106 FKQ131106 FUM131106 GEI131106 GOE131106 GYA131106 HHW131106 HRS131106 IBO131106 ILK131106 IVG131106 JFC131106 JOY131106 JYU131106 KIQ131106 KSM131106 LCI131106 LME131106 LWA131106 MFW131106 MPS131106 MZO131106 NJK131106 NTG131106 ODC131106 OMY131106 OWU131106 PGQ131106 PQM131106 QAI131106 QKE131106 QUA131106 RDW131106 RNS131106 RXO131106 SHK131106 SRG131106 TBC131106 TKY131106 TUU131106 UEQ131106 UOM131106 UYI131106 VIE131106 VSA131106 WBW131106 WLS131106 WVO131106 G196642 JC196642 SY196642 ACU196642 AMQ196642 AWM196642 BGI196642 BQE196642 CAA196642 CJW196642 CTS196642 DDO196642 DNK196642 DXG196642 EHC196642 EQY196642 FAU196642 FKQ196642 FUM196642 GEI196642 GOE196642 GYA196642 HHW196642 HRS196642 IBO196642 ILK196642 IVG196642 JFC196642 JOY196642 JYU196642 KIQ196642 KSM196642 LCI196642 LME196642 LWA196642 MFW196642 MPS196642 MZO196642 NJK196642 NTG196642 ODC196642 OMY196642 OWU196642 PGQ196642 PQM196642 QAI196642 QKE196642 QUA196642 RDW196642 RNS196642 RXO196642 SHK196642 SRG196642 TBC196642 TKY196642 TUU196642 UEQ196642 UOM196642 UYI196642 VIE196642 VSA196642 WBW196642 WLS196642 WVO196642 G262178 JC262178 SY262178 ACU262178 AMQ262178 AWM262178 BGI262178 BQE262178 CAA262178 CJW262178 CTS262178 DDO262178 DNK262178 DXG262178 EHC262178 EQY262178 FAU262178 FKQ262178 FUM262178 GEI262178 GOE262178 GYA262178 HHW262178 HRS262178 IBO262178 ILK262178 IVG262178 JFC262178 JOY262178 JYU262178 KIQ262178 KSM262178 LCI262178 LME262178 LWA262178 MFW262178 MPS262178 MZO262178 NJK262178 NTG262178 ODC262178 OMY262178 OWU262178 PGQ262178 PQM262178 QAI262178 QKE262178 QUA262178 RDW262178 RNS262178 RXO262178 SHK262178 SRG262178 TBC262178 TKY262178 TUU262178 UEQ262178 UOM262178 UYI262178 VIE262178 VSA262178 WBW262178 WLS262178 WVO262178 G327714 JC327714 SY327714 ACU327714 AMQ327714 AWM327714 BGI327714 BQE327714 CAA327714 CJW327714 CTS327714 DDO327714 DNK327714 DXG327714 EHC327714 EQY327714 FAU327714 FKQ327714 FUM327714 GEI327714 GOE327714 GYA327714 HHW327714 HRS327714 IBO327714 ILK327714 IVG327714 JFC327714 JOY327714 JYU327714 KIQ327714 KSM327714 LCI327714 LME327714 LWA327714 MFW327714 MPS327714 MZO327714 NJK327714 NTG327714 ODC327714 OMY327714 OWU327714 PGQ327714 PQM327714 QAI327714 QKE327714 QUA327714 RDW327714 RNS327714 RXO327714 SHK327714 SRG327714 TBC327714 TKY327714 TUU327714 UEQ327714 UOM327714 UYI327714 VIE327714 VSA327714 WBW327714 WLS327714 WVO327714 G393250 JC393250 SY393250 ACU393250 AMQ393250 AWM393250 BGI393250 BQE393250 CAA393250 CJW393250 CTS393250 DDO393250 DNK393250 DXG393250 EHC393250 EQY393250 FAU393250 FKQ393250 FUM393250 GEI393250 GOE393250 GYA393250 HHW393250 HRS393250 IBO393250 ILK393250 IVG393250 JFC393250 JOY393250 JYU393250 KIQ393250 KSM393250 LCI393250 LME393250 LWA393250 MFW393250 MPS393250 MZO393250 NJK393250 NTG393250 ODC393250 OMY393250 OWU393250 PGQ393250 PQM393250 QAI393250 QKE393250 QUA393250 RDW393250 RNS393250 RXO393250 SHK393250 SRG393250 TBC393250 TKY393250 TUU393250 UEQ393250 UOM393250 UYI393250 VIE393250 VSA393250 WBW393250 WLS393250 WVO393250 G458786 JC458786 SY458786 ACU458786 AMQ458786 AWM458786 BGI458786 BQE458786 CAA458786 CJW458786 CTS458786 DDO458786 DNK458786 DXG458786 EHC458786 EQY458786 FAU458786 FKQ458786 FUM458786 GEI458786 GOE458786 GYA458786 HHW458786 HRS458786 IBO458786 ILK458786 IVG458786 JFC458786 JOY458786 JYU458786 KIQ458786 KSM458786 LCI458786 LME458786 LWA458786 MFW458786 MPS458786 MZO458786 NJK458786 NTG458786 ODC458786 OMY458786 OWU458786 PGQ458786 PQM458786 QAI458786 QKE458786 QUA458786 RDW458786 RNS458786 RXO458786 SHK458786 SRG458786 TBC458786 TKY458786 TUU458786 UEQ458786 UOM458786 UYI458786 VIE458786 VSA458786 WBW458786 WLS458786 WVO458786 G524322 JC524322 SY524322 ACU524322 AMQ524322 AWM524322 BGI524322 BQE524322 CAA524322 CJW524322 CTS524322 DDO524322 DNK524322 DXG524322 EHC524322 EQY524322 FAU524322 FKQ524322 FUM524322 GEI524322 GOE524322 GYA524322 HHW524322 HRS524322 IBO524322 ILK524322 IVG524322 JFC524322 JOY524322 JYU524322 KIQ524322 KSM524322 LCI524322 LME524322 LWA524322 MFW524322 MPS524322 MZO524322 NJK524322 NTG524322 ODC524322 OMY524322 OWU524322 PGQ524322 PQM524322 QAI524322 QKE524322 QUA524322 RDW524322 RNS524322 RXO524322 SHK524322 SRG524322 TBC524322 TKY524322 TUU524322 UEQ524322 UOM524322 UYI524322 VIE524322 VSA524322 WBW524322 WLS524322 WVO524322 G589858 JC589858 SY589858 ACU589858 AMQ589858 AWM589858 BGI589858 BQE589858 CAA589858 CJW589858 CTS589858 DDO589858 DNK589858 DXG589858 EHC589858 EQY589858 FAU589858 FKQ589858 FUM589858 GEI589858 GOE589858 GYA589858 HHW589858 HRS589858 IBO589858 ILK589858 IVG589858 JFC589858 JOY589858 JYU589858 KIQ589858 KSM589858 LCI589858 LME589858 LWA589858 MFW589858 MPS589858 MZO589858 NJK589858 NTG589858 ODC589858 OMY589858 OWU589858 PGQ589858 PQM589858 QAI589858 QKE589858 QUA589858 RDW589858 RNS589858 RXO589858 SHK589858 SRG589858 TBC589858 TKY589858 TUU589858 UEQ589858 UOM589858 UYI589858 VIE589858 VSA589858 WBW589858 WLS589858 WVO589858 G655394 JC655394 SY655394 ACU655394 AMQ655394 AWM655394 BGI655394 BQE655394 CAA655394 CJW655394 CTS655394 DDO655394 DNK655394 DXG655394 EHC655394 EQY655394 FAU655394 FKQ655394 FUM655394 GEI655394 GOE655394 GYA655394 HHW655394 HRS655394 IBO655394 ILK655394 IVG655394 JFC655394 JOY655394 JYU655394 KIQ655394 KSM655394 LCI655394 LME655394 LWA655394 MFW655394 MPS655394 MZO655394 NJK655394 NTG655394 ODC655394 OMY655394 OWU655394 PGQ655394 PQM655394 QAI655394 QKE655394 QUA655394 RDW655394 RNS655394 RXO655394 SHK655394 SRG655394 TBC655394 TKY655394 TUU655394 UEQ655394 UOM655394 UYI655394 VIE655394 VSA655394 WBW655394 WLS655394 WVO655394 G720930 JC720930 SY720930 ACU720930 AMQ720930 AWM720930 BGI720930 BQE720930 CAA720930 CJW720930 CTS720930 DDO720930 DNK720930 DXG720930 EHC720930 EQY720930 FAU720930 FKQ720930 FUM720930 GEI720930 GOE720930 GYA720930 HHW720930 HRS720930 IBO720930 ILK720930 IVG720930 JFC720930 JOY720930 JYU720930 KIQ720930 KSM720930 LCI720930 LME720930 LWA720930 MFW720930 MPS720930 MZO720930 NJK720930 NTG720930 ODC720930 OMY720930 OWU720930 PGQ720930 PQM720930 QAI720930 QKE720930 QUA720930 RDW720930 RNS720930 RXO720930 SHK720930 SRG720930 TBC720930 TKY720930 TUU720930 UEQ720930 UOM720930 UYI720930 VIE720930 VSA720930 WBW720930 WLS720930 WVO720930 G786466 JC786466 SY786466 ACU786466 AMQ786466 AWM786466 BGI786466 BQE786466 CAA786466 CJW786466 CTS786466 DDO786466 DNK786466 DXG786466 EHC786466 EQY786466 FAU786466 FKQ786466 FUM786466 GEI786466 GOE786466 GYA786466 HHW786466 HRS786466 IBO786466 ILK786466 IVG786466 JFC786466 JOY786466 JYU786466 KIQ786466 KSM786466 LCI786466 LME786466 LWA786466 MFW786466 MPS786466 MZO786466 NJK786466 NTG786466 ODC786466 OMY786466 OWU786466 PGQ786466 PQM786466 QAI786466 QKE786466 QUA786466 RDW786466 RNS786466 RXO786466 SHK786466 SRG786466 TBC786466 TKY786466 TUU786466 UEQ786466 UOM786466 UYI786466 VIE786466 VSA786466 WBW786466 WLS786466 WVO786466 G852002 JC852002 SY852002 ACU852002 AMQ852002 AWM852002 BGI852002 BQE852002 CAA852002 CJW852002 CTS852002 DDO852002 DNK852002 DXG852002 EHC852002 EQY852002 FAU852002 FKQ852002 FUM852002 GEI852002 GOE852002 GYA852002 HHW852002 HRS852002 IBO852002 ILK852002 IVG852002 JFC852002 JOY852002 JYU852002 KIQ852002 KSM852002 LCI852002 LME852002 LWA852002 MFW852002 MPS852002 MZO852002 NJK852002 NTG852002 ODC852002 OMY852002 OWU852002 PGQ852002 PQM852002 QAI852002 QKE852002 QUA852002 RDW852002 RNS852002 RXO852002 SHK852002 SRG852002 TBC852002 TKY852002 TUU852002 UEQ852002 UOM852002 UYI852002 VIE852002 VSA852002 WBW852002 WLS852002 WVO852002 G917538 JC917538 SY917538 ACU917538 AMQ917538 AWM917538 BGI917538 BQE917538 CAA917538 CJW917538 CTS917538 DDO917538 DNK917538 DXG917538 EHC917538 EQY917538 FAU917538 FKQ917538 FUM917538 GEI917538 GOE917538 GYA917538 HHW917538 HRS917538 IBO917538 ILK917538 IVG917538 JFC917538 JOY917538 JYU917538 KIQ917538 KSM917538 LCI917538 LME917538 LWA917538 MFW917538 MPS917538 MZO917538 NJK917538 NTG917538 ODC917538 OMY917538 OWU917538 PGQ917538 PQM917538 QAI917538 QKE917538 QUA917538 RDW917538 RNS917538 RXO917538 SHK917538 SRG917538 TBC917538 TKY917538 TUU917538 UEQ917538 UOM917538 UYI917538 VIE917538 VSA917538 WBW917538 WLS917538 WVO917538 G983074 JC983074 SY983074 ACU983074 AMQ983074 AWM983074 BGI983074 BQE983074 CAA983074 CJW983074 CTS983074 DDO983074 DNK983074 DXG983074 EHC983074 EQY983074 FAU983074 FKQ983074 FUM983074 GEI983074 GOE983074 GYA983074 HHW983074 HRS983074 IBO983074 ILK983074 IVG983074 JFC983074 JOY983074 JYU983074 KIQ983074 KSM983074 LCI983074 LME983074 LWA983074 MFW983074 MPS983074 MZO983074 NJK983074 NTG983074 ODC983074 OMY983074 OWU983074 PGQ983074 PQM983074 QAI983074 QKE983074 QUA983074 RDW983074 RNS983074 RXO983074 SHK983074 SRG983074 TBC983074 TKY983074 TUU983074 UEQ983074 UOM983074 UYI983074 VIE983074 VSA983074 WBW983074 WLS983074 WVO983074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G43 JC43 SY43 ACU43 AMQ43 AWM43 BGI43 BQE43 CAA43 CJW43 CTS43 DDO43 DNK43 DXG43 EHC43 EQY43 FAU43 FKQ43 FUM43 GEI43 GOE43 GYA43 HHW43 HRS43 IBO43 ILK43 IVG43 JFC43 JOY43 JYU43 KIQ43 KSM43 LCI43 LME43 LWA43 MFW43 MPS43 MZO43 NJK43 NTG43 ODC43 OMY43 OWU43 PGQ43 PQM43 QAI43 QKE43 QUA43 RDW43 RNS43 RXO43 SHK43 SRG43 TBC43 TKY43 TUU43 UEQ43 UOM43 UYI43 VIE43 VSA43 WBW43 WLS43 WVO43 G65579 JC65579 SY65579 ACU65579 AMQ65579 AWM65579 BGI65579 BQE65579 CAA65579 CJW65579 CTS65579 DDO65579 DNK65579 DXG65579 EHC65579 EQY65579 FAU65579 FKQ65579 FUM65579 GEI65579 GOE65579 GYA65579 HHW65579 HRS65579 IBO65579 ILK65579 IVG65579 JFC65579 JOY65579 JYU65579 KIQ65579 KSM65579 LCI65579 LME65579 LWA65579 MFW65579 MPS65579 MZO65579 NJK65579 NTG65579 ODC65579 OMY65579 OWU65579 PGQ65579 PQM65579 QAI65579 QKE65579 QUA65579 RDW65579 RNS65579 RXO65579 SHK65579 SRG65579 TBC65579 TKY65579 TUU65579 UEQ65579 UOM65579 UYI65579 VIE65579 VSA65579 WBW65579 WLS65579 WVO65579 G131115 JC131115 SY131115 ACU131115 AMQ131115 AWM131115 BGI131115 BQE131115 CAA131115 CJW131115 CTS131115 DDO131115 DNK131115 DXG131115 EHC131115 EQY131115 FAU131115 FKQ131115 FUM131115 GEI131115 GOE131115 GYA131115 HHW131115 HRS131115 IBO131115 ILK131115 IVG131115 JFC131115 JOY131115 JYU131115 KIQ131115 KSM131115 LCI131115 LME131115 LWA131115 MFW131115 MPS131115 MZO131115 NJK131115 NTG131115 ODC131115 OMY131115 OWU131115 PGQ131115 PQM131115 QAI131115 QKE131115 QUA131115 RDW131115 RNS131115 RXO131115 SHK131115 SRG131115 TBC131115 TKY131115 TUU131115 UEQ131115 UOM131115 UYI131115 VIE131115 VSA131115 WBW131115 WLS131115 WVO131115 G196651 JC196651 SY196651 ACU196651 AMQ196651 AWM196651 BGI196651 BQE196651 CAA196651 CJW196651 CTS196651 DDO196651 DNK196651 DXG196651 EHC196651 EQY196651 FAU196651 FKQ196651 FUM196651 GEI196651 GOE196651 GYA196651 HHW196651 HRS196651 IBO196651 ILK196651 IVG196651 JFC196651 JOY196651 JYU196651 KIQ196651 KSM196651 LCI196651 LME196651 LWA196651 MFW196651 MPS196651 MZO196651 NJK196651 NTG196651 ODC196651 OMY196651 OWU196651 PGQ196651 PQM196651 QAI196651 QKE196651 QUA196651 RDW196651 RNS196651 RXO196651 SHK196651 SRG196651 TBC196651 TKY196651 TUU196651 UEQ196651 UOM196651 UYI196651 VIE196651 VSA196651 WBW196651 WLS196651 WVO196651 G262187 JC262187 SY262187 ACU262187 AMQ262187 AWM262187 BGI262187 BQE262187 CAA262187 CJW262187 CTS262187 DDO262187 DNK262187 DXG262187 EHC262187 EQY262187 FAU262187 FKQ262187 FUM262187 GEI262187 GOE262187 GYA262187 HHW262187 HRS262187 IBO262187 ILK262187 IVG262187 JFC262187 JOY262187 JYU262187 KIQ262187 KSM262187 LCI262187 LME262187 LWA262187 MFW262187 MPS262187 MZO262187 NJK262187 NTG262187 ODC262187 OMY262187 OWU262187 PGQ262187 PQM262187 QAI262187 QKE262187 QUA262187 RDW262187 RNS262187 RXO262187 SHK262187 SRG262187 TBC262187 TKY262187 TUU262187 UEQ262187 UOM262187 UYI262187 VIE262187 VSA262187 WBW262187 WLS262187 WVO262187 G327723 JC327723 SY327723 ACU327723 AMQ327723 AWM327723 BGI327723 BQE327723 CAA327723 CJW327723 CTS327723 DDO327723 DNK327723 DXG327723 EHC327723 EQY327723 FAU327723 FKQ327723 FUM327723 GEI327723 GOE327723 GYA327723 HHW327723 HRS327723 IBO327723 ILK327723 IVG327723 JFC327723 JOY327723 JYU327723 KIQ327723 KSM327723 LCI327723 LME327723 LWA327723 MFW327723 MPS327723 MZO327723 NJK327723 NTG327723 ODC327723 OMY327723 OWU327723 PGQ327723 PQM327723 QAI327723 QKE327723 QUA327723 RDW327723 RNS327723 RXO327723 SHK327723 SRG327723 TBC327723 TKY327723 TUU327723 UEQ327723 UOM327723 UYI327723 VIE327723 VSA327723 WBW327723 WLS327723 WVO327723 G393259 JC393259 SY393259 ACU393259 AMQ393259 AWM393259 BGI393259 BQE393259 CAA393259 CJW393259 CTS393259 DDO393259 DNK393259 DXG393259 EHC393259 EQY393259 FAU393259 FKQ393259 FUM393259 GEI393259 GOE393259 GYA393259 HHW393259 HRS393259 IBO393259 ILK393259 IVG393259 JFC393259 JOY393259 JYU393259 KIQ393259 KSM393259 LCI393259 LME393259 LWA393259 MFW393259 MPS393259 MZO393259 NJK393259 NTG393259 ODC393259 OMY393259 OWU393259 PGQ393259 PQM393259 QAI393259 QKE393259 QUA393259 RDW393259 RNS393259 RXO393259 SHK393259 SRG393259 TBC393259 TKY393259 TUU393259 UEQ393259 UOM393259 UYI393259 VIE393259 VSA393259 WBW393259 WLS393259 WVO393259 G458795 JC458795 SY458795 ACU458795 AMQ458795 AWM458795 BGI458795 BQE458795 CAA458795 CJW458795 CTS458795 DDO458795 DNK458795 DXG458795 EHC458795 EQY458795 FAU458795 FKQ458795 FUM458795 GEI458795 GOE458795 GYA458795 HHW458795 HRS458795 IBO458795 ILK458795 IVG458795 JFC458795 JOY458795 JYU458795 KIQ458795 KSM458795 LCI458795 LME458795 LWA458795 MFW458795 MPS458795 MZO458795 NJK458795 NTG458795 ODC458795 OMY458795 OWU458795 PGQ458795 PQM458795 QAI458795 QKE458795 QUA458795 RDW458795 RNS458795 RXO458795 SHK458795 SRG458795 TBC458795 TKY458795 TUU458795 UEQ458795 UOM458795 UYI458795 VIE458795 VSA458795 WBW458795 WLS458795 WVO458795 G524331 JC524331 SY524331 ACU524331 AMQ524331 AWM524331 BGI524331 BQE524331 CAA524331 CJW524331 CTS524331 DDO524331 DNK524331 DXG524331 EHC524331 EQY524331 FAU524331 FKQ524331 FUM524331 GEI524331 GOE524331 GYA524331 HHW524331 HRS524331 IBO524331 ILK524331 IVG524331 JFC524331 JOY524331 JYU524331 KIQ524331 KSM524331 LCI524331 LME524331 LWA524331 MFW524331 MPS524331 MZO524331 NJK524331 NTG524331 ODC524331 OMY524331 OWU524331 PGQ524331 PQM524331 QAI524331 QKE524331 QUA524331 RDW524331 RNS524331 RXO524331 SHK524331 SRG524331 TBC524331 TKY524331 TUU524331 UEQ524331 UOM524331 UYI524331 VIE524331 VSA524331 WBW524331 WLS524331 WVO524331 G589867 JC589867 SY589867 ACU589867 AMQ589867 AWM589867 BGI589867 BQE589867 CAA589867 CJW589867 CTS589867 DDO589867 DNK589867 DXG589867 EHC589867 EQY589867 FAU589867 FKQ589867 FUM589867 GEI589867 GOE589867 GYA589867 HHW589867 HRS589867 IBO589867 ILK589867 IVG589867 JFC589867 JOY589867 JYU589867 KIQ589867 KSM589867 LCI589867 LME589867 LWA589867 MFW589867 MPS589867 MZO589867 NJK589867 NTG589867 ODC589867 OMY589867 OWU589867 PGQ589867 PQM589867 QAI589867 QKE589867 QUA589867 RDW589867 RNS589867 RXO589867 SHK589867 SRG589867 TBC589867 TKY589867 TUU589867 UEQ589867 UOM589867 UYI589867 VIE589867 VSA589867 WBW589867 WLS589867 WVO589867 G655403 JC655403 SY655403 ACU655403 AMQ655403 AWM655403 BGI655403 BQE655403 CAA655403 CJW655403 CTS655403 DDO655403 DNK655403 DXG655403 EHC655403 EQY655403 FAU655403 FKQ655403 FUM655403 GEI655403 GOE655403 GYA655403 HHW655403 HRS655403 IBO655403 ILK655403 IVG655403 JFC655403 JOY655403 JYU655403 KIQ655403 KSM655403 LCI655403 LME655403 LWA655403 MFW655403 MPS655403 MZO655403 NJK655403 NTG655403 ODC655403 OMY655403 OWU655403 PGQ655403 PQM655403 QAI655403 QKE655403 QUA655403 RDW655403 RNS655403 RXO655403 SHK655403 SRG655403 TBC655403 TKY655403 TUU655403 UEQ655403 UOM655403 UYI655403 VIE655403 VSA655403 WBW655403 WLS655403 WVO655403 G720939 JC720939 SY720939 ACU720939 AMQ720939 AWM720939 BGI720939 BQE720939 CAA720939 CJW720939 CTS720939 DDO720939 DNK720939 DXG720939 EHC720939 EQY720939 FAU720939 FKQ720939 FUM720939 GEI720939 GOE720939 GYA720939 HHW720939 HRS720939 IBO720939 ILK720939 IVG720939 JFC720939 JOY720939 JYU720939 KIQ720939 KSM720939 LCI720939 LME720939 LWA720939 MFW720939 MPS720939 MZO720939 NJK720939 NTG720939 ODC720939 OMY720939 OWU720939 PGQ720939 PQM720939 QAI720939 QKE720939 QUA720939 RDW720939 RNS720939 RXO720939 SHK720939 SRG720939 TBC720939 TKY720939 TUU720939 UEQ720939 UOM720939 UYI720939 VIE720939 VSA720939 WBW720939 WLS720939 WVO720939 G786475 JC786475 SY786475 ACU786475 AMQ786475 AWM786475 BGI786475 BQE786475 CAA786475 CJW786475 CTS786475 DDO786475 DNK786475 DXG786475 EHC786475 EQY786475 FAU786475 FKQ786475 FUM786475 GEI786475 GOE786475 GYA786475 HHW786475 HRS786475 IBO786475 ILK786475 IVG786475 JFC786475 JOY786475 JYU786475 KIQ786475 KSM786475 LCI786475 LME786475 LWA786475 MFW786475 MPS786475 MZO786475 NJK786475 NTG786475 ODC786475 OMY786475 OWU786475 PGQ786475 PQM786475 QAI786475 QKE786475 QUA786475 RDW786475 RNS786475 RXO786475 SHK786475 SRG786475 TBC786475 TKY786475 TUU786475 UEQ786475 UOM786475 UYI786475 VIE786475 VSA786475 WBW786475 WLS786475 WVO786475 G852011 JC852011 SY852011 ACU852011 AMQ852011 AWM852011 BGI852011 BQE852011 CAA852011 CJW852011 CTS852011 DDO852011 DNK852011 DXG852011 EHC852011 EQY852011 FAU852011 FKQ852011 FUM852011 GEI852011 GOE852011 GYA852011 HHW852011 HRS852011 IBO852011 ILK852011 IVG852011 JFC852011 JOY852011 JYU852011 KIQ852011 KSM852011 LCI852011 LME852011 LWA852011 MFW852011 MPS852011 MZO852011 NJK852011 NTG852011 ODC852011 OMY852011 OWU852011 PGQ852011 PQM852011 QAI852011 QKE852011 QUA852011 RDW852011 RNS852011 RXO852011 SHK852011 SRG852011 TBC852011 TKY852011 TUU852011 UEQ852011 UOM852011 UYI852011 VIE852011 VSA852011 WBW852011 WLS852011 WVO852011 G917547 JC917547 SY917547 ACU917547 AMQ917547 AWM917547 BGI917547 BQE917547 CAA917547 CJW917547 CTS917547 DDO917547 DNK917547 DXG917547 EHC917547 EQY917547 FAU917547 FKQ917547 FUM917547 GEI917547 GOE917547 GYA917547 HHW917547 HRS917547 IBO917547 ILK917547 IVG917547 JFC917547 JOY917547 JYU917547 KIQ917547 KSM917547 LCI917547 LME917547 LWA917547 MFW917547 MPS917547 MZO917547 NJK917547 NTG917547 ODC917547 OMY917547 OWU917547 PGQ917547 PQM917547 QAI917547 QKE917547 QUA917547 RDW917547 RNS917547 RXO917547 SHK917547 SRG917547 TBC917547 TKY917547 TUU917547 UEQ917547 UOM917547 UYI917547 VIE917547 VSA917547 WBW917547 WLS917547 WVO917547 G983083 JC983083 SY983083 ACU983083 AMQ983083 AWM983083 BGI983083 BQE983083 CAA983083 CJW983083 CTS983083 DDO983083 DNK983083 DXG983083 EHC983083 EQY983083 FAU983083 FKQ983083 FUM983083 GEI983083 GOE983083 GYA983083 HHW983083 HRS983083 IBO983083 ILK983083 IVG983083 JFC983083 JOY983083 JYU983083 KIQ983083 KSM983083 LCI983083 LME983083 LWA983083 MFW983083 MPS983083 MZO983083 NJK983083 NTG983083 ODC983083 OMY983083 OWU983083 PGQ983083 PQM983083 QAI983083 QKE983083 QUA983083 RDW983083 RNS983083 RXO983083 SHK983083 SRG983083 TBC983083 TKY983083 TUU983083 UEQ983083 UOM983083 UYI983083 VIE983083 VSA983083 WBW983083 WLS983083 WVO983083 G40 JC40 SY40 ACU40 AMQ40 AWM40 BGI40 BQE40 CAA40 CJW40 CTS40 DDO40 DNK40 DXG40 EHC40 EQY40 FAU40 FKQ40 FUM40 GEI40 GOE40 GYA40 HHW40 HRS40 IBO40 ILK40 IVG40 JFC40 JOY40 JYU40 KIQ40 KSM40 LCI40 LME40 LWA40 MFW40 MPS40 MZO40 NJK40 NTG40 ODC40 OMY40 OWU40 PGQ40 PQM40 QAI40 QKE40 QUA40 RDW40 RNS40 RXO40 SHK40 SRG40 TBC40 TKY40 TUU40 UEQ40 UOM40 UYI40 VIE40 VSA40 WBW40 WLS40 WVO40 G65576 JC65576 SY65576 ACU65576 AMQ65576 AWM65576 BGI65576 BQE65576 CAA65576 CJW65576 CTS65576 DDO65576 DNK65576 DXG65576 EHC65576 EQY65576 FAU65576 FKQ65576 FUM65576 GEI65576 GOE65576 GYA65576 HHW65576 HRS65576 IBO65576 ILK65576 IVG65576 JFC65576 JOY65576 JYU65576 KIQ65576 KSM65576 LCI65576 LME65576 LWA65576 MFW65576 MPS65576 MZO65576 NJK65576 NTG65576 ODC65576 OMY65576 OWU65576 PGQ65576 PQM65576 QAI65576 QKE65576 QUA65576 RDW65576 RNS65576 RXO65576 SHK65576 SRG65576 TBC65576 TKY65576 TUU65576 UEQ65576 UOM65576 UYI65576 VIE65576 VSA65576 WBW65576 WLS65576 WVO65576 G131112 JC131112 SY131112 ACU131112 AMQ131112 AWM131112 BGI131112 BQE131112 CAA131112 CJW131112 CTS131112 DDO131112 DNK131112 DXG131112 EHC131112 EQY131112 FAU131112 FKQ131112 FUM131112 GEI131112 GOE131112 GYA131112 HHW131112 HRS131112 IBO131112 ILK131112 IVG131112 JFC131112 JOY131112 JYU131112 KIQ131112 KSM131112 LCI131112 LME131112 LWA131112 MFW131112 MPS131112 MZO131112 NJK131112 NTG131112 ODC131112 OMY131112 OWU131112 PGQ131112 PQM131112 QAI131112 QKE131112 QUA131112 RDW131112 RNS131112 RXO131112 SHK131112 SRG131112 TBC131112 TKY131112 TUU131112 UEQ131112 UOM131112 UYI131112 VIE131112 VSA131112 WBW131112 WLS131112 WVO131112 G196648 JC196648 SY196648 ACU196648 AMQ196648 AWM196648 BGI196648 BQE196648 CAA196648 CJW196648 CTS196648 DDO196648 DNK196648 DXG196648 EHC196648 EQY196648 FAU196648 FKQ196648 FUM196648 GEI196648 GOE196648 GYA196648 HHW196648 HRS196648 IBO196648 ILK196648 IVG196648 JFC196648 JOY196648 JYU196648 KIQ196648 KSM196648 LCI196648 LME196648 LWA196648 MFW196648 MPS196648 MZO196648 NJK196648 NTG196648 ODC196648 OMY196648 OWU196648 PGQ196648 PQM196648 QAI196648 QKE196648 QUA196648 RDW196648 RNS196648 RXO196648 SHK196648 SRG196648 TBC196648 TKY196648 TUU196648 UEQ196648 UOM196648 UYI196648 VIE196648 VSA196648 WBW196648 WLS196648 WVO196648 G262184 JC262184 SY262184 ACU262184 AMQ262184 AWM262184 BGI262184 BQE262184 CAA262184 CJW262184 CTS262184 DDO262184 DNK262184 DXG262184 EHC262184 EQY262184 FAU262184 FKQ262184 FUM262184 GEI262184 GOE262184 GYA262184 HHW262184 HRS262184 IBO262184 ILK262184 IVG262184 JFC262184 JOY262184 JYU262184 KIQ262184 KSM262184 LCI262184 LME262184 LWA262184 MFW262184 MPS262184 MZO262184 NJK262184 NTG262184 ODC262184 OMY262184 OWU262184 PGQ262184 PQM262184 QAI262184 QKE262184 QUA262184 RDW262184 RNS262184 RXO262184 SHK262184 SRG262184 TBC262184 TKY262184 TUU262184 UEQ262184 UOM262184 UYI262184 VIE262184 VSA262184 WBW262184 WLS262184 WVO262184 G327720 JC327720 SY327720 ACU327720 AMQ327720 AWM327720 BGI327720 BQE327720 CAA327720 CJW327720 CTS327720 DDO327720 DNK327720 DXG327720 EHC327720 EQY327720 FAU327720 FKQ327720 FUM327720 GEI327720 GOE327720 GYA327720 HHW327720 HRS327720 IBO327720 ILK327720 IVG327720 JFC327720 JOY327720 JYU327720 KIQ327720 KSM327720 LCI327720 LME327720 LWA327720 MFW327720 MPS327720 MZO327720 NJK327720 NTG327720 ODC327720 OMY327720 OWU327720 PGQ327720 PQM327720 QAI327720 QKE327720 QUA327720 RDW327720 RNS327720 RXO327720 SHK327720 SRG327720 TBC327720 TKY327720 TUU327720 UEQ327720 UOM327720 UYI327720 VIE327720 VSA327720 WBW327720 WLS327720 WVO327720 G393256 JC393256 SY393256 ACU393256 AMQ393256 AWM393256 BGI393256 BQE393256 CAA393256 CJW393256 CTS393256 DDO393256 DNK393256 DXG393256 EHC393256 EQY393256 FAU393256 FKQ393256 FUM393256 GEI393256 GOE393256 GYA393256 HHW393256 HRS393256 IBO393256 ILK393256 IVG393256 JFC393256 JOY393256 JYU393256 KIQ393256 KSM393256 LCI393256 LME393256 LWA393256 MFW393256 MPS393256 MZO393256 NJK393256 NTG393256 ODC393256 OMY393256 OWU393256 PGQ393256 PQM393256 QAI393256 QKE393256 QUA393256 RDW393256 RNS393256 RXO393256 SHK393256 SRG393256 TBC393256 TKY393256 TUU393256 UEQ393256 UOM393256 UYI393256 VIE393256 VSA393256 WBW393256 WLS393256 WVO393256 G458792 JC458792 SY458792 ACU458792 AMQ458792 AWM458792 BGI458792 BQE458792 CAA458792 CJW458792 CTS458792 DDO458792 DNK458792 DXG458792 EHC458792 EQY458792 FAU458792 FKQ458792 FUM458792 GEI458792 GOE458792 GYA458792 HHW458792 HRS458792 IBO458792 ILK458792 IVG458792 JFC458792 JOY458792 JYU458792 KIQ458792 KSM458792 LCI458792 LME458792 LWA458792 MFW458792 MPS458792 MZO458792 NJK458792 NTG458792 ODC458792 OMY458792 OWU458792 PGQ458792 PQM458792 QAI458792 QKE458792 QUA458792 RDW458792 RNS458792 RXO458792 SHK458792 SRG458792 TBC458792 TKY458792 TUU458792 UEQ458792 UOM458792 UYI458792 VIE458792 VSA458792 WBW458792 WLS458792 WVO458792 G524328 JC524328 SY524328 ACU524328 AMQ524328 AWM524328 BGI524328 BQE524328 CAA524328 CJW524328 CTS524328 DDO524328 DNK524328 DXG524328 EHC524328 EQY524328 FAU524328 FKQ524328 FUM524328 GEI524328 GOE524328 GYA524328 HHW524328 HRS524328 IBO524328 ILK524328 IVG524328 JFC524328 JOY524328 JYU524328 KIQ524328 KSM524328 LCI524328 LME524328 LWA524328 MFW524328 MPS524328 MZO524328 NJK524328 NTG524328 ODC524328 OMY524328 OWU524328 PGQ524328 PQM524328 QAI524328 QKE524328 QUA524328 RDW524328 RNS524328 RXO524328 SHK524328 SRG524328 TBC524328 TKY524328 TUU524328 UEQ524328 UOM524328 UYI524328 VIE524328 VSA524328 WBW524328 WLS524328 WVO524328 G589864 JC589864 SY589864 ACU589864 AMQ589864 AWM589864 BGI589864 BQE589864 CAA589864 CJW589864 CTS589864 DDO589864 DNK589864 DXG589864 EHC589864 EQY589864 FAU589864 FKQ589864 FUM589864 GEI589864 GOE589864 GYA589864 HHW589864 HRS589864 IBO589864 ILK589864 IVG589864 JFC589864 JOY589864 JYU589864 KIQ589864 KSM589864 LCI589864 LME589864 LWA589864 MFW589864 MPS589864 MZO589864 NJK589864 NTG589864 ODC589864 OMY589864 OWU589864 PGQ589864 PQM589864 QAI589864 QKE589864 QUA589864 RDW589864 RNS589864 RXO589864 SHK589864 SRG589864 TBC589864 TKY589864 TUU589864 UEQ589864 UOM589864 UYI589864 VIE589864 VSA589864 WBW589864 WLS589864 WVO589864 G655400 JC655400 SY655400 ACU655400 AMQ655400 AWM655400 BGI655400 BQE655400 CAA655400 CJW655400 CTS655400 DDO655400 DNK655400 DXG655400 EHC655400 EQY655400 FAU655400 FKQ655400 FUM655400 GEI655400 GOE655400 GYA655400 HHW655400 HRS655400 IBO655400 ILK655400 IVG655400 JFC655400 JOY655400 JYU655400 KIQ655400 KSM655400 LCI655400 LME655400 LWA655400 MFW655400 MPS655400 MZO655400 NJK655400 NTG655400 ODC655400 OMY655400 OWU655400 PGQ655400 PQM655400 QAI655400 QKE655400 QUA655400 RDW655400 RNS655400 RXO655400 SHK655400 SRG655400 TBC655400 TKY655400 TUU655400 UEQ655400 UOM655400 UYI655400 VIE655400 VSA655400 WBW655400 WLS655400 WVO655400 G720936 JC720936 SY720936 ACU720936 AMQ720936 AWM720936 BGI720936 BQE720936 CAA720936 CJW720936 CTS720936 DDO720936 DNK720936 DXG720936 EHC720936 EQY720936 FAU720936 FKQ720936 FUM720936 GEI720936 GOE720936 GYA720936 HHW720936 HRS720936 IBO720936 ILK720936 IVG720936 JFC720936 JOY720936 JYU720936 KIQ720936 KSM720936 LCI720936 LME720936 LWA720936 MFW720936 MPS720936 MZO720936 NJK720936 NTG720936 ODC720936 OMY720936 OWU720936 PGQ720936 PQM720936 QAI720936 QKE720936 QUA720936 RDW720936 RNS720936 RXO720936 SHK720936 SRG720936 TBC720936 TKY720936 TUU720936 UEQ720936 UOM720936 UYI720936 VIE720936 VSA720936 WBW720936 WLS720936 WVO720936 G786472 JC786472 SY786472 ACU786472 AMQ786472 AWM786472 BGI786472 BQE786472 CAA786472 CJW786472 CTS786472 DDO786472 DNK786472 DXG786472 EHC786472 EQY786472 FAU786472 FKQ786472 FUM786472 GEI786472 GOE786472 GYA786472 HHW786472 HRS786472 IBO786472 ILK786472 IVG786472 JFC786472 JOY786472 JYU786472 KIQ786472 KSM786472 LCI786472 LME786472 LWA786472 MFW786472 MPS786472 MZO786472 NJK786472 NTG786472 ODC786472 OMY786472 OWU786472 PGQ786472 PQM786472 QAI786472 QKE786472 QUA786472 RDW786472 RNS786472 RXO786472 SHK786472 SRG786472 TBC786472 TKY786472 TUU786472 UEQ786472 UOM786472 UYI786472 VIE786472 VSA786472 WBW786472 WLS786472 WVO786472 G852008 JC852008 SY852008 ACU852008 AMQ852008 AWM852008 BGI852008 BQE852008 CAA852008 CJW852008 CTS852008 DDO852008 DNK852008 DXG852008 EHC852008 EQY852008 FAU852008 FKQ852008 FUM852008 GEI852008 GOE852008 GYA852008 HHW852008 HRS852008 IBO852008 ILK852008 IVG852008 JFC852008 JOY852008 JYU852008 KIQ852008 KSM852008 LCI852008 LME852008 LWA852008 MFW852008 MPS852008 MZO852008 NJK852008 NTG852008 ODC852008 OMY852008 OWU852008 PGQ852008 PQM852008 QAI852008 QKE852008 QUA852008 RDW852008 RNS852008 RXO852008 SHK852008 SRG852008 TBC852008 TKY852008 TUU852008 UEQ852008 UOM852008 UYI852008 VIE852008 VSA852008 WBW852008 WLS852008 WVO852008 G917544 JC917544 SY917544 ACU917544 AMQ917544 AWM917544 BGI917544 BQE917544 CAA917544 CJW917544 CTS917544 DDO917544 DNK917544 DXG917544 EHC917544 EQY917544 FAU917544 FKQ917544 FUM917544 GEI917544 GOE917544 GYA917544 HHW917544 HRS917544 IBO917544 ILK917544 IVG917544 JFC917544 JOY917544 JYU917544 KIQ917544 KSM917544 LCI917544 LME917544 LWA917544 MFW917544 MPS917544 MZO917544 NJK917544 NTG917544 ODC917544 OMY917544 OWU917544 PGQ917544 PQM917544 QAI917544 QKE917544 QUA917544 RDW917544 RNS917544 RXO917544 SHK917544 SRG917544 TBC917544 TKY917544 TUU917544 UEQ917544 UOM917544 UYI917544 VIE917544 VSA917544 WBW917544 WLS917544 WVO917544 G983080 JC983080 SY983080 ACU983080 AMQ983080 AWM983080 BGI983080 BQE983080 CAA983080 CJW983080 CTS983080 DDO983080 DNK983080 DXG983080 EHC983080 EQY983080 FAU983080 FKQ983080 FUM983080 GEI983080 GOE983080 GYA983080 HHW983080 HRS983080 IBO983080 ILK983080 IVG983080 JFC983080 JOY983080 JYU983080 KIQ983080 KSM983080 LCI983080 LME983080 LWA983080 MFW983080 MPS983080 MZO983080 NJK983080 NTG983080 ODC983080 OMY983080 OWU983080 PGQ983080 PQM983080 QAI983080 QKE983080 QUA983080 RDW983080 RNS983080 RXO983080 SHK983080 SRG983080 TBC983080 TKY983080 TUU983080 UEQ983080 UOM983080 UYI983080 VIE983080 VSA983080 WBW983080 WLS983080 WVO983080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16</vt:i4>
      </vt:variant>
    </vt:vector>
  </HeadingPairs>
  <TitlesOfParts>
    <vt:vector size="17" baseType="lpstr">
      <vt:lpstr>Показатели (факт)</vt:lpstr>
      <vt:lpstr>checkCell_List02</vt:lpstr>
      <vt:lpstr>List02_costs_OPS</vt:lpstr>
      <vt:lpstr>List02_costs_PH</vt:lpstr>
      <vt:lpstr>List02_flag_index_2</vt:lpstr>
      <vt:lpstr>List02_flag_index_2_2</vt:lpstr>
      <vt:lpstr>List02_p1</vt:lpstr>
      <vt:lpstr>List02_p1_minus_p3</vt:lpstr>
      <vt:lpstr>List02_p3</vt:lpstr>
      <vt:lpstr>List02_p4</vt:lpstr>
      <vt:lpstr>List02_revenue_from_activity_80_flag</vt:lpstr>
      <vt:lpstr>pDel_List02_1</vt:lpstr>
      <vt:lpstr>pDel_List02_4</vt:lpstr>
      <vt:lpstr>pDel_List02_5</vt:lpstr>
      <vt:lpstr>pIns_List02_1</vt:lpstr>
      <vt:lpstr>pIns_List02_4</vt:lpstr>
      <vt:lpstr>pIns_List02_5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Модеева Валерия Ивановна</dc:creator>
  <cp:lastModifiedBy>Морозов Игорь Анатольевич</cp:lastModifiedBy>
  <cp:lastPrinted>2013-11-08T11:21:20Z</cp:lastPrinted>
  <dcterms:created xsi:type="dcterms:W3CDTF">2013-11-07T05:30:36Z</dcterms:created>
  <dcterms:modified xsi:type="dcterms:W3CDTF">2017-05-16T15:12:16Z</dcterms:modified>
</cp:coreProperties>
</file>